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2_R6戦略研究\201成果関係\03実践ガイド\web\第1部コンテンツ\"/>
    </mc:Choice>
  </mc:AlternateContent>
  <xr:revisionPtr revIDLastSave="0" documentId="13_ncr:1_{9B655ED7-F80E-4B2A-99B2-E9DE11007BB2}" xr6:coauthVersionLast="47" xr6:coauthVersionMax="47" xr10:uidLastSave="{00000000-0000-0000-0000-000000000000}"/>
  <bookViews>
    <workbookView xWindow="30000" yWindow="495" windowWidth="26070" windowHeight="14820" tabRatio="766" activeTab="4" xr2:uid="{DF85EC42-0A61-4394-8DE8-F791AC1F047C}"/>
  </bookViews>
  <sheets>
    <sheet name="●●団体" sheetId="3" r:id="rId1"/>
    <sheet name="■■団体" sheetId="20" r:id="rId2"/>
    <sheet name="▲▲団体" sheetId="21" r:id="rId3"/>
    <sheet name="◆◆団体" sheetId="22" r:id="rId4"/>
    <sheet name="まとめ" sheetId="17" r:id="rId5"/>
    <sheet name="祝祭日" sheetId="18" r:id="rId6"/>
  </sheets>
  <definedNames>
    <definedName name="_xlnm.Print_Area" localSheetId="1">■■団体!$A$1:$F$21</definedName>
    <definedName name="_xlnm.Print_Area" localSheetId="2">▲▲団体!$A$1:$F$21</definedName>
    <definedName name="_xlnm.Print_Area" localSheetId="3">◆◆団体!$A$1:$F$21</definedName>
    <definedName name="_xlnm.Print_Area" localSheetId="0">●●団体!$A$1:$F$21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2" i="17" l="1"/>
  <c r="AO31" i="17"/>
  <c r="AO30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2" i="17"/>
  <c r="E31" i="17"/>
  <c r="E30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L104" i="22"/>
  <c r="AM98" i="22"/>
  <c r="AG98" i="22"/>
  <c r="L98" i="22"/>
  <c r="AJ97" i="22"/>
  <c r="AA97" i="22"/>
  <c r="O97" i="22"/>
  <c r="L97" i="22"/>
  <c r="AP96" i="22"/>
  <c r="L96" i="22"/>
  <c r="AS95" i="22"/>
  <c r="AP95" i="22"/>
  <c r="AM95" i="22"/>
  <c r="AG95" i="22"/>
  <c r="S95" i="22"/>
  <c r="L95" i="22"/>
  <c r="AS94" i="22"/>
  <c r="AP94" i="22"/>
  <c r="AG94" i="22"/>
  <c r="AA94" i="22"/>
  <c r="X94" i="22"/>
  <c r="L94" i="22"/>
  <c r="AM93" i="22"/>
  <c r="AJ93" i="22"/>
  <c r="L93" i="22"/>
  <c r="AA92" i="22"/>
  <c r="L92" i="22"/>
  <c r="I92" i="22"/>
  <c r="AP91" i="22"/>
  <c r="AJ91" i="22"/>
  <c r="AG91" i="22"/>
  <c r="U91" i="22"/>
  <c r="T91" i="22"/>
  <c r="S91" i="22"/>
  <c r="L91" i="22"/>
  <c r="AP90" i="22"/>
  <c r="AG90" i="22"/>
  <c r="AD90" i="22"/>
  <c r="AA90" i="22"/>
  <c r="X90" i="22"/>
  <c r="L90" i="22"/>
  <c r="AJ89" i="22"/>
  <c r="AG89" i="22"/>
  <c r="T89" i="22"/>
  <c r="S89" i="22"/>
  <c r="L89" i="22"/>
  <c r="AS88" i="22"/>
  <c r="AG88" i="22"/>
  <c r="AD88" i="22"/>
  <c r="AA88" i="22"/>
  <c r="O88" i="22"/>
  <c r="L88" i="22"/>
  <c r="AS87" i="22"/>
  <c r="T87" i="22"/>
  <c r="S87" i="22"/>
  <c r="O87" i="22"/>
  <c r="L87" i="22"/>
  <c r="I87" i="22"/>
  <c r="AD86" i="22"/>
  <c r="T86" i="22"/>
  <c r="L86" i="22"/>
  <c r="AG85" i="22"/>
  <c r="AD85" i="22"/>
  <c r="L85" i="22"/>
  <c r="AS84" i="22"/>
  <c r="AP84" i="22"/>
  <c r="AJ84" i="22"/>
  <c r="AD84" i="22"/>
  <c r="T84" i="22"/>
  <c r="S84" i="22"/>
  <c r="R84" i="22"/>
  <c r="O84" i="22"/>
  <c r="L84" i="22"/>
  <c r="AS83" i="22"/>
  <c r="T83" i="22"/>
  <c r="S83" i="22"/>
  <c r="O83" i="22"/>
  <c r="L83" i="22"/>
  <c r="T82" i="22"/>
  <c r="S82" i="22"/>
  <c r="R82" i="22"/>
  <c r="O82" i="22"/>
  <c r="L82" i="22"/>
  <c r="AP81" i="22"/>
  <c r="AM81" i="22"/>
  <c r="AG81" i="22"/>
  <c r="AD81" i="22"/>
  <c r="L81" i="22"/>
  <c r="AS80" i="22"/>
  <c r="AG80" i="22"/>
  <c r="U80" i="22"/>
  <c r="S80" i="22"/>
  <c r="R80" i="22"/>
  <c r="L80" i="22"/>
  <c r="AS79" i="22"/>
  <c r="X79" i="22"/>
  <c r="U79" i="22"/>
  <c r="S79" i="22"/>
  <c r="O79" i="22"/>
  <c r="L79" i="22"/>
  <c r="AG78" i="22"/>
  <c r="R78" i="22"/>
  <c r="O78" i="22"/>
  <c r="L78" i="22"/>
  <c r="AP77" i="22"/>
  <c r="AG77" i="22"/>
  <c r="O77" i="22"/>
  <c r="L77" i="22"/>
  <c r="I77" i="22"/>
  <c r="AT76" i="22"/>
  <c r="AM76" i="22"/>
  <c r="L76" i="22"/>
  <c r="AS75" i="22"/>
  <c r="U75" i="22"/>
  <c r="S75" i="22"/>
  <c r="O75" i="22"/>
  <c r="L75" i="22"/>
  <c r="AP74" i="22"/>
  <c r="AG74" i="22"/>
  <c r="U74" i="22"/>
  <c r="T74" i="22"/>
  <c r="S74" i="22"/>
  <c r="L74" i="22"/>
  <c r="AS73" i="22"/>
  <c r="AG73" i="22"/>
  <c r="S73" i="22"/>
  <c r="R73" i="22"/>
  <c r="O73" i="22"/>
  <c r="L73" i="22"/>
  <c r="AT72" i="22"/>
  <c r="T72" i="22"/>
  <c r="S72" i="22"/>
  <c r="R72" i="22"/>
  <c r="L72" i="22"/>
  <c r="I72" i="22"/>
  <c r="AJ71" i="22"/>
  <c r="R71" i="22"/>
  <c r="L71" i="22"/>
  <c r="AP70" i="22"/>
  <c r="AG70" i="22"/>
  <c r="S70" i="22"/>
  <c r="L70" i="22"/>
  <c r="AS69" i="22"/>
  <c r="AP69" i="22"/>
  <c r="AJ69" i="22"/>
  <c r="AG69" i="22"/>
  <c r="U69" i="22"/>
  <c r="T69" i="22"/>
  <c r="S69" i="22"/>
  <c r="L69" i="22"/>
  <c r="AS68" i="22"/>
  <c r="AP68" i="22"/>
  <c r="AG68" i="22"/>
  <c r="X68" i="22"/>
  <c r="U68" i="22"/>
  <c r="S68" i="22"/>
  <c r="R68" i="22"/>
  <c r="O68" i="22"/>
  <c r="L68" i="22"/>
  <c r="T67" i="22"/>
  <c r="R67" i="22"/>
  <c r="L67" i="22"/>
  <c r="I67" i="22"/>
  <c r="AP66" i="22"/>
  <c r="O66" i="22"/>
  <c r="L66" i="22"/>
  <c r="I66" i="22"/>
  <c r="AS65" i="22"/>
  <c r="AP65" i="22"/>
  <c r="L65" i="22"/>
  <c r="I65" i="22"/>
  <c r="AG64" i="22"/>
  <c r="AD64" i="22"/>
  <c r="AA64" i="22"/>
  <c r="X64" i="22"/>
  <c r="L64" i="22"/>
  <c r="U63" i="22"/>
  <c r="L63" i="22"/>
  <c r="AJ62" i="22"/>
  <c r="U62" i="22"/>
  <c r="T62" i="22"/>
  <c r="S62" i="22"/>
  <c r="R62" i="22"/>
  <c r="L62" i="22"/>
  <c r="AG61" i="22"/>
  <c r="U61" i="22"/>
  <c r="T61" i="22"/>
  <c r="S61" i="22"/>
  <c r="R61" i="22"/>
  <c r="L61" i="22"/>
  <c r="AS60" i="22"/>
  <c r="AG60" i="22"/>
  <c r="AA60" i="22"/>
  <c r="S60" i="22"/>
  <c r="L60" i="22"/>
  <c r="I60" i="22"/>
  <c r="AS59" i="22"/>
  <c r="S59" i="22"/>
  <c r="O59" i="22"/>
  <c r="L59" i="22"/>
  <c r="AG58" i="22"/>
  <c r="AA58" i="22"/>
  <c r="R58" i="22"/>
  <c r="O58" i="22"/>
  <c r="L58" i="22"/>
  <c r="T57" i="22"/>
  <c r="R57" i="22"/>
  <c r="O57" i="22"/>
  <c r="L57" i="22"/>
  <c r="AS56" i="22"/>
  <c r="AA56" i="22"/>
  <c r="T56" i="22"/>
  <c r="S56" i="22"/>
  <c r="R56" i="22"/>
  <c r="L56" i="22"/>
  <c r="I56" i="22"/>
  <c r="AS55" i="22"/>
  <c r="AG55" i="22"/>
  <c r="T55" i="22"/>
  <c r="S55" i="22"/>
  <c r="R55" i="22"/>
  <c r="L55" i="22"/>
  <c r="AS54" i="22"/>
  <c r="AP54" i="22"/>
  <c r="AM54" i="22"/>
  <c r="T54" i="22"/>
  <c r="S54" i="22"/>
  <c r="R54" i="22"/>
  <c r="O54" i="22"/>
  <c r="L54" i="22"/>
  <c r="AM53" i="22"/>
  <c r="AG53" i="22"/>
  <c r="O53" i="22"/>
  <c r="L53" i="22"/>
  <c r="AS52" i="22"/>
  <c r="AP52" i="22"/>
  <c r="AG52" i="22"/>
  <c r="R52" i="22"/>
  <c r="L52" i="22"/>
  <c r="AS51" i="22"/>
  <c r="AP51" i="22"/>
  <c r="AM51" i="22"/>
  <c r="X51" i="22"/>
  <c r="T51" i="22"/>
  <c r="S51" i="22"/>
  <c r="R51" i="22"/>
  <c r="L51" i="22"/>
  <c r="AM50" i="22"/>
  <c r="AJ50" i="22"/>
  <c r="AG50" i="22"/>
  <c r="L50" i="22"/>
  <c r="AS49" i="22"/>
  <c r="AP49" i="22"/>
  <c r="AM49" i="22"/>
  <c r="AG49" i="22"/>
  <c r="R49" i="22"/>
  <c r="L49" i="22"/>
  <c r="I49" i="22"/>
  <c r="AS48" i="22"/>
  <c r="AP48" i="22"/>
  <c r="AM48" i="22"/>
  <c r="AJ48" i="22"/>
  <c r="AG48" i="22"/>
  <c r="T48" i="22"/>
  <c r="S48" i="22"/>
  <c r="R48" i="22"/>
  <c r="O48" i="22"/>
  <c r="L48" i="22"/>
  <c r="AM47" i="22"/>
  <c r="AJ47" i="22"/>
  <c r="AG47" i="22"/>
  <c r="S47" i="22"/>
  <c r="R47" i="22"/>
  <c r="O47" i="22"/>
  <c r="L47" i="22"/>
  <c r="I47" i="22"/>
  <c r="AT46" i="22"/>
  <c r="AS46" i="22"/>
  <c r="AG46" i="22"/>
  <c r="S46" i="22"/>
  <c r="R46" i="22"/>
  <c r="L46" i="22"/>
  <c r="I46" i="22"/>
  <c r="AS45" i="22"/>
  <c r="AA45" i="22"/>
  <c r="X45" i="22"/>
  <c r="T45" i="22"/>
  <c r="L45" i="22"/>
  <c r="AS44" i="22"/>
  <c r="AP44" i="22"/>
  <c r="AM44" i="22"/>
  <c r="AJ44" i="22"/>
  <c r="AG44" i="22"/>
  <c r="AD44" i="22"/>
  <c r="T44" i="22"/>
  <c r="R44" i="22"/>
  <c r="L44" i="22"/>
  <c r="AP43" i="22"/>
  <c r="AM43" i="22"/>
  <c r="AG43" i="22"/>
  <c r="S43" i="22"/>
  <c r="R43" i="22"/>
  <c r="L43" i="22"/>
  <c r="AS42" i="22"/>
  <c r="AJ42" i="22"/>
  <c r="AG42" i="22"/>
  <c r="L42" i="22"/>
  <c r="I42" i="22"/>
  <c r="AS41" i="22"/>
  <c r="AM41" i="22"/>
  <c r="AG41" i="22"/>
  <c r="T41" i="22"/>
  <c r="S41" i="22"/>
  <c r="R41" i="22"/>
  <c r="L41" i="22"/>
  <c r="AM40" i="22"/>
  <c r="AJ40" i="22"/>
  <c r="T40" i="22"/>
  <c r="S40" i="22"/>
  <c r="L40" i="22"/>
  <c r="AS39" i="22"/>
  <c r="AP39" i="22"/>
  <c r="AM39" i="22"/>
  <c r="AJ39" i="22"/>
  <c r="AG39" i="22"/>
  <c r="S39" i="22"/>
  <c r="R39" i="22"/>
  <c r="O39" i="22"/>
  <c r="L39" i="22"/>
  <c r="I39" i="22"/>
  <c r="AM38" i="22"/>
  <c r="AJ38" i="22"/>
  <c r="AG38" i="22"/>
  <c r="T38" i="22"/>
  <c r="S38" i="22"/>
  <c r="R38" i="22"/>
  <c r="L38" i="22"/>
  <c r="I38" i="22"/>
  <c r="AG37" i="22"/>
  <c r="AD37" i="22"/>
  <c r="O37" i="22"/>
  <c r="L37" i="22"/>
  <c r="AS36" i="22"/>
  <c r="AM36" i="22"/>
  <c r="AG36" i="22"/>
  <c r="L36" i="22"/>
  <c r="AS35" i="22"/>
  <c r="AP35" i="22"/>
  <c r="AM35" i="22"/>
  <c r="AJ35" i="22"/>
  <c r="AD35" i="22"/>
  <c r="R35" i="22"/>
  <c r="O35" i="22"/>
  <c r="L35" i="22"/>
  <c r="AS34" i="22"/>
  <c r="AP34" i="22"/>
  <c r="AG34" i="22"/>
  <c r="T34" i="22"/>
  <c r="S34" i="22"/>
  <c r="R34" i="22"/>
  <c r="O34" i="22"/>
  <c r="L34" i="22"/>
  <c r="AG33" i="22"/>
  <c r="S33" i="22"/>
  <c r="L33" i="22"/>
  <c r="AS32" i="22"/>
  <c r="AM32" i="22"/>
  <c r="AJ32" i="22"/>
  <c r="AG32" i="22"/>
  <c r="AD32" i="22"/>
  <c r="L32" i="22"/>
  <c r="AP31" i="22"/>
  <c r="AG31" i="22"/>
  <c r="AD31" i="22"/>
  <c r="S31" i="22"/>
  <c r="L31" i="22"/>
  <c r="I31" i="22"/>
  <c r="AT30" i="22"/>
  <c r="AS30" i="22"/>
  <c r="AP30" i="22"/>
  <c r="AM30" i="22"/>
  <c r="T30" i="22"/>
  <c r="S30" i="22"/>
  <c r="R30" i="22"/>
  <c r="O30" i="22"/>
  <c r="L30" i="22"/>
  <c r="AG29" i="22"/>
  <c r="X29" i="22"/>
  <c r="T29" i="22"/>
  <c r="S29" i="22"/>
  <c r="L29" i="22"/>
  <c r="AP28" i="22"/>
  <c r="AM28" i="22"/>
  <c r="AJ28" i="22"/>
  <c r="AG28" i="22"/>
  <c r="AD28" i="22"/>
  <c r="T28" i="22"/>
  <c r="S28" i="22"/>
  <c r="R28" i="22"/>
  <c r="L28" i="22"/>
  <c r="AJ27" i="22"/>
  <c r="AG27" i="22"/>
  <c r="AD27" i="22"/>
  <c r="O27" i="22"/>
  <c r="L27" i="22"/>
  <c r="I27" i="22"/>
  <c r="AS26" i="22"/>
  <c r="AP26" i="22"/>
  <c r="AG26" i="22"/>
  <c r="T26" i="22"/>
  <c r="S26" i="22"/>
  <c r="R26" i="22"/>
  <c r="L26" i="22"/>
  <c r="I26" i="22"/>
  <c r="AS25" i="22"/>
  <c r="X25" i="22"/>
  <c r="T25" i="22"/>
  <c r="R25" i="22"/>
  <c r="O25" i="22"/>
  <c r="L25" i="22"/>
  <c r="AS24" i="22"/>
  <c r="AP24" i="22"/>
  <c r="AM24" i="22"/>
  <c r="AJ24" i="22"/>
  <c r="AG24" i="22"/>
  <c r="AA24" i="22"/>
  <c r="T24" i="22"/>
  <c r="S24" i="22"/>
  <c r="R24" i="22"/>
  <c r="L24" i="22"/>
  <c r="AS23" i="22"/>
  <c r="AP23" i="22"/>
  <c r="AM23" i="22"/>
  <c r="AG23" i="22"/>
  <c r="AD23" i="22"/>
  <c r="S23" i="22"/>
  <c r="R23" i="22"/>
  <c r="L23" i="22"/>
  <c r="I23" i="22"/>
  <c r="AM22" i="22"/>
  <c r="AJ22" i="22"/>
  <c r="AG22" i="22"/>
  <c r="R22" i="22"/>
  <c r="O22" i="22"/>
  <c r="L22" i="22"/>
  <c r="I22" i="22"/>
  <c r="AS21" i="22"/>
  <c r="AG21" i="22"/>
  <c r="X21" i="22"/>
  <c r="T21" i="22"/>
  <c r="S21" i="22"/>
  <c r="L21" i="22"/>
  <c r="AS20" i="22"/>
  <c r="AP20" i="22"/>
  <c r="AM20" i="22"/>
  <c r="R20" i="22"/>
  <c r="L20" i="22"/>
  <c r="AS19" i="22"/>
  <c r="AP19" i="22"/>
  <c r="AM19" i="22"/>
  <c r="AJ19" i="22"/>
  <c r="AG19" i="22"/>
  <c r="S19" i="22"/>
  <c r="R19" i="22"/>
  <c r="O19" i="22"/>
  <c r="L19" i="22"/>
  <c r="AS18" i="22"/>
  <c r="AP18" i="22"/>
  <c r="AM18" i="22"/>
  <c r="AJ18" i="22"/>
  <c r="AG18" i="22"/>
  <c r="T18" i="22"/>
  <c r="S18" i="22"/>
  <c r="R18" i="22"/>
  <c r="O18" i="22"/>
  <c r="L18" i="22"/>
  <c r="I18" i="22"/>
  <c r="AM17" i="22"/>
  <c r="AG17" i="22"/>
  <c r="AA17" i="22"/>
  <c r="R17" i="22"/>
  <c r="O17" i="22"/>
  <c r="L17" i="22"/>
  <c r="AP16" i="22"/>
  <c r="AG16" i="22"/>
  <c r="AD16" i="22"/>
  <c r="AA16" i="22"/>
  <c r="X16" i="22"/>
  <c r="T16" i="22"/>
  <c r="S16" i="22"/>
  <c r="L16" i="22"/>
  <c r="AS15" i="22"/>
  <c r="AP15" i="22"/>
  <c r="AM15" i="22"/>
  <c r="T15" i="22"/>
  <c r="R15" i="22"/>
  <c r="O15" i="22"/>
  <c r="L15" i="22"/>
  <c r="I15" i="22"/>
  <c r="AT14" i="22"/>
  <c r="AS14" i="22"/>
  <c r="AM14" i="22"/>
  <c r="AG14" i="22"/>
  <c r="T14" i="22"/>
  <c r="S14" i="22"/>
  <c r="R14" i="22"/>
  <c r="O14" i="22"/>
  <c r="L14" i="22"/>
  <c r="L106" i="22" s="1"/>
  <c r="AS13" i="22"/>
  <c r="AG13" i="22"/>
  <c r="AD13" i="22"/>
  <c r="U13" i="22"/>
  <c r="T13" i="22"/>
  <c r="S13" i="22"/>
  <c r="R13" i="22"/>
  <c r="O13" i="22"/>
  <c r="L13" i="22"/>
  <c r="AP12" i="22"/>
  <c r="AG12" i="22"/>
  <c r="AD12" i="22"/>
  <c r="R12" i="22"/>
  <c r="L12" i="22"/>
  <c r="AP11" i="22"/>
  <c r="AM11" i="22"/>
  <c r="AJ11" i="22"/>
  <c r="AG11" i="22"/>
  <c r="T11" i="22"/>
  <c r="S11" i="22"/>
  <c r="R11" i="22"/>
  <c r="O11" i="22"/>
  <c r="L11" i="22"/>
  <c r="I11" i="22"/>
  <c r="AT10" i="22"/>
  <c r="AS10" i="22"/>
  <c r="AG10" i="22"/>
  <c r="S10" i="22"/>
  <c r="R10" i="22"/>
  <c r="O10" i="22"/>
  <c r="L10" i="22"/>
  <c r="AS9" i="22"/>
  <c r="AJ9" i="22"/>
  <c r="AG9" i="22"/>
  <c r="AD9" i="22"/>
  <c r="AA9" i="22"/>
  <c r="L9" i="22"/>
  <c r="AS8" i="22"/>
  <c r="AP8" i="22"/>
  <c r="AG8" i="22"/>
  <c r="AG105" i="22" s="1"/>
  <c r="AD8" i="22"/>
  <c r="U8" i="22"/>
  <c r="T8" i="22"/>
  <c r="L8" i="22"/>
  <c r="I8" i="22"/>
  <c r="AS7" i="22"/>
  <c r="AP7" i="22"/>
  <c r="AM7" i="22"/>
  <c r="AG7" i="22"/>
  <c r="U7" i="22"/>
  <c r="T7" i="22"/>
  <c r="S7" i="22"/>
  <c r="R7" i="22"/>
  <c r="L7" i="22"/>
  <c r="L105" i="22" s="1"/>
  <c r="I7" i="22"/>
  <c r="AS6" i="22"/>
  <c r="AM6" i="22"/>
  <c r="U6" i="22"/>
  <c r="T6" i="22"/>
  <c r="R6" i="22"/>
  <c r="L6" i="22"/>
  <c r="AS5" i="22"/>
  <c r="AS104" i="22" s="1"/>
  <c r="AP5" i="22"/>
  <c r="AM5" i="22"/>
  <c r="U5" i="22"/>
  <c r="T5" i="22"/>
  <c r="S5" i="22"/>
  <c r="R5" i="22"/>
  <c r="L5" i="22"/>
  <c r="AU2" i="22"/>
  <c r="AT2" i="22"/>
  <c r="AU1" i="22" s="1"/>
  <c r="AS2" i="22"/>
  <c r="AR2" i="22"/>
  <c r="AP2" i="22"/>
  <c r="AP73" i="22" s="1"/>
  <c r="AO2" i="22"/>
  <c r="AM2" i="22"/>
  <c r="AL2" i="22"/>
  <c r="AJ2" i="22"/>
  <c r="AI2" i="22"/>
  <c r="AG2" i="22"/>
  <c r="AG30" i="22" s="1"/>
  <c r="AF2" i="22"/>
  <c r="AD2" i="22"/>
  <c r="AD33" i="22" s="1"/>
  <c r="AC2" i="22"/>
  <c r="AA2" i="22"/>
  <c r="Z2" i="22"/>
  <c r="X2" i="22"/>
  <c r="W2" i="22"/>
  <c r="U2" i="22"/>
  <c r="U85" i="22" s="1"/>
  <c r="T2" i="22"/>
  <c r="T36" i="22" s="1"/>
  <c r="S2" i="22"/>
  <c r="T1" i="22" s="1"/>
  <c r="T65" i="22" s="1"/>
  <c r="R2" i="22"/>
  <c r="Q2" i="22"/>
  <c r="O2" i="22"/>
  <c r="N2" i="22"/>
  <c r="K2" i="22"/>
  <c r="I2" i="22"/>
  <c r="I84" i="22" s="1"/>
  <c r="AT1" i="22"/>
  <c r="AT73" i="22" s="1"/>
  <c r="AQ1" i="22"/>
  <c r="AK1" i="22"/>
  <c r="AH1" i="22"/>
  <c r="AE1" i="22"/>
  <c r="S1" i="22"/>
  <c r="M1" i="22"/>
  <c r="J1" i="22"/>
  <c r="L105" i="21"/>
  <c r="L104" i="21"/>
  <c r="AJ98" i="21"/>
  <c r="AG98" i="21"/>
  <c r="U98" i="21"/>
  <c r="L98" i="21"/>
  <c r="I98" i="21"/>
  <c r="AO97" i="21"/>
  <c r="AN97" i="21"/>
  <c r="AM97" i="21"/>
  <c r="AJ97" i="21"/>
  <c r="U97" i="21"/>
  <c r="R97" i="21"/>
  <c r="L97" i="21"/>
  <c r="I97" i="21"/>
  <c r="AP96" i="21"/>
  <c r="AJ96" i="21"/>
  <c r="AG96" i="21"/>
  <c r="U96" i="21"/>
  <c r="L96" i="21"/>
  <c r="I96" i="21"/>
  <c r="AN95" i="21"/>
  <c r="AM95" i="21"/>
  <c r="AG95" i="21"/>
  <c r="U95" i="21"/>
  <c r="L95" i="21"/>
  <c r="I95" i="21"/>
  <c r="AM94" i="21"/>
  <c r="AG94" i="21"/>
  <c r="U94" i="21"/>
  <c r="L94" i="21"/>
  <c r="AJ93" i="21"/>
  <c r="AG93" i="21"/>
  <c r="R93" i="21"/>
  <c r="L93" i="21"/>
  <c r="I93" i="21"/>
  <c r="AM92" i="21"/>
  <c r="AG92" i="21"/>
  <c r="L92" i="21"/>
  <c r="AM91" i="21"/>
  <c r="AJ91" i="21"/>
  <c r="AG91" i="21"/>
  <c r="R91" i="21"/>
  <c r="L91" i="21"/>
  <c r="I91" i="21"/>
  <c r="AJ90" i="21"/>
  <c r="AG90" i="21"/>
  <c r="U90" i="21"/>
  <c r="O90" i="21"/>
  <c r="L90" i="21"/>
  <c r="AO89" i="21"/>
  <c r="AM89" i="21"/>
  <c r="AJ89" i="21"/>
  <c r="U89" i="21"/>
  <c r="L89" i="21"/>
  <c r="I89" i="21"/>
  <c r="AG88" i="21"/>
  <c r="U88" i="21"/>
  <c r="R88" i="21"/>
  <c r="O88" i="21"/>
  <c r="L88" i="21"/>
  <c r="I88" i="21"/>
  <c r="U87" i="21"/>
  <c r="L87" i="21"/>
  <c r="AM86" i="21"/>
  <c r="AJ86" i="21"/>
  <c r="AG86" i="21"/>
  <c r="U86" i="21"/>
  <c r="L86" i="21"/>
  <c r="AJ85" i="21"/>
  <c r="AG85" i="21"/>
  <c r="U85" i="21"/>
  <c r="L85" i="21"/>
  <c r="I85" i="21"/>
  <c r="AO84" i="21"/>
  <c r="AG84" i="21"/>
  <c r="U84" i="21"/>
  <c r="L84" i="21"/>
  <c r="AO83" i="21"/>
  <c r="AN83" i="21"/>
  <c r="AM83" i="21"/>
  <c r="AJ83" i="21"/>
  <c r="U83" i="21"/>
  <c r="O83" i="21"/>
  <c r="L83" i="21"/>
  <c r="I83" i="21"/>
  <c r="AO82" i="21"/>
  <c r="U82" i="21"/>
  <c r="O82" i="21"/>
  <c r="L82" i="21"/>
  <c r="AM81" i="21"/>
  <c r="AJ81" i="21"/>
  <c r="AG81" i="21"/>
  <c r="U81" i="21"/>
  <c r="L81" i="21"/>
  <c r="I81" i="21"/>
  <c r="AN80" i="21"/>
  <c r="AM80" i="21"/>
  <c r="AJ80" i="21"/>
  <c r="AG80" i="21"/>
  <c r="U80" i="21"/>
  <c r="O80" i="21"/>
  <c r="L80" i="21"/>
  <c r="AP79" i="21"/>
  <c r="AN79" i="21"/>
  <c r="AJ79" i="21"/>
  <c r="AG79" i="21"/>
  <c r="U79" i="21"/>
  <c r="L79" i="21"/>
  <c r="I79" i="21"/>
  <c r="U78" i="21"/>
  <c r="O78" i="21"/>
  <c r="L78" i="21"/>
  <c r="AP77" i="21"/>
  <c r="AO77" i="21"/>
  <c r="AM77" i="21"/>
  <c r="AG77" i="21"/>
  <c r="U77" i="21"/>
  <c r="L77" i="21"/>
  <c r="AO76" i="21"/>
  <c r="AJ76" i="21"/>
  <c r="AG76" i="21"/>
  <c r="U76" i="21"/>
  <c r="L76" i="21"/>
  <c r="I76" i="21"/>
  <c r="AM75" i="21"/>
  <c r="U75" i="21"/>
  <c r="O75" i="21"/>
  <c r="L75" i="21"/>
  <c r="I75" i="21"/>
  <c r="AG74" i="21"/>
  <c r="U74" i="21"/>
  <c r="R74" i="21"/>
  <c r="L74" i="21"/>
  <c r="AN73" i="21"/>
  <c r="AM73" i="21"/>
  <c r="U73" i="21"/>
  <c r="O73" i="21"/>
  <c r="L73" i="21"/>
  <c r="I73" i="21"/>
  <c r="AO72" i="21"/>
  <c r="AM72" i="21"/>
  <c r="AG72" i="21"/>
  <c r="U72" i="21"/>
  <c r="O72" i="21"/>
  <c r="L72" i="21"/>
  <c r="AM71" i="21"/>
  <c r="AG71" i="21"/>
  <c r="V71" i="21"/>
  <c r="U71" i="21"/>
  <c r="L71" i="21"/>
  <c r="AM70" i="21"/>
  <c r="U70" i="21"/>
  <c r="O70" i="21"/>
  <c r="L70" i="21"/>
  <c r="AG69" i="21"/>
  <c r="U69" i="21"/>
  <c r="L69" i="21"/>
  <c r="I69" i="21"/>
  <c r="AJ68" i="21"/>
  <c r="U68" i="21"/>
  <c r="R68" i="21"/>
  <c r="L68" i="21"/>
  <c r="I68" i="21"/>
  <c r="AJ67" i="21"/>
  <c r="U67" i="21"/>
  <c r="L67" i="21"/>
  <c r="AM66" i="21"/>
  <c r="AJ66" i="21"/>
  <c r="AG66" i="21"/>
  <c r="U66" i="21"/>
  <c r="O66" i="21"/>
  <c r="L66" i="21"/>
  <c r="I66" i="21"/>
  <c r="AO65" i="21"/>
  <c r="AM65" i="21"/>
  <c r="AJ65" i="21"/>
  <c r="R65" i="21"/>
  <c r="L65" i="21"/>
  <c r="I65" i="21"/>
  <c r="AS64" i="21"/>
  <c r="AO64" i="21"/>
  <c r="AG64" i="21"/>
  <c r="U64" i="21"/>
  <c r="O64" i="21"/>
  <c r="L64" i="21"/>
  <c r="AN63" i="21"/>
  <c r="AM63" i="21"/>
  <c r="AJ63" i="21"/>
  <c r="AD63" i="21"/>
  <c r="O63" i="21"/>
  <c r="L63" i="21"/>
  <c r="I63" i="21"/>
  <c r="AJ62" i="21"/>
  <c r="AG62" i="21"/>
  <c r="L62" i="21"/>
  <c r="I62" i="21"/>
  <c r="AS61" i="21"/>
  <c r="U61" i="21"/>
  <c r="O61" i="21"/>
  <c r="L61" i="21"/>
  <c r="AO60" i="21"/>
  <c r="AM60" i="21"/>
  <c r="AG60" i="21"/>
  <c r="U60" i="21"/>
  <c r="L60" i="21"/>
  <c r="I60" i="21"/>
  <c r="AN59" i="21"/>
  <c r="AM59" i="21"/>
  <c r="AG59" i="21"/>
  <c r="U59" i="21"/>
  <c r="L59" i="21"/>
  <c r="I59" i="21"/>
  <c r="AA58" i="21"/>
  <c r="U58" i="21"/>
  <c r="L58" i="21"/>
  <c r="AS57" i="21"/>
  <c r="AM57" i="21"/>
  <c r="AG57" i="21"/>
  <c r="U57" i="21"/>
  <c r="L57" i="21"/>
  <c r="I57" i="21"/>
  <c r="AM56" i="21"/>
  <c r="L56" i="21"/>
  <c r="I56" i="21"/>
  <c r="AP55" i="21"/>
  <c r="AO55" i="21"/>
  <c r="AG55" i="21"/>
  <c r="AA55" i="21"/>
  <c r="U55" i="21"/>
  <c r="L55" i="21"/>
  <c r="AO54" i="21"/>
  <c r="AN54" i="21"/>
  <c r="AM54" i="21"/>
  <c r="AA54" i="21"/>
  <c r="U54" i="21"/>
  <c r="O54" i="21"/>
  <c r="L54" i="21"/>
  <c r="I54" i="21"/>
  <c r="AO53" i="21"/>
  <c r="AM53" i="21"/>
  <c r="AG53" i="21"/>
  <c r="U53" i="21"/>
  <c r="L53" i="21"/>
  <c r="I53" i="21"/>
  <c r="AP52" i="21"/>
  <c r="AM52" i="21"/>
  <c r="AA52" i="21"/>
  <c r="U52" i="21"/>
  <c r="O52" i="21"/>
  <c r="L52" i="21"/>
  <c r="AG51" i="21"/>
  <c r="AA51" i="21"/>
  <c r="L51" i="21"/>
  <c r="I51" i="21"/>
  <c r="AG50" i="21"/>
  <c r="V50" i="21"/>
  <c r="U50" i="21"/>
  <c r="L50" i="21"/>
  <c r="I50" i="21"/>
  <c r="U49" i="21"/>
  <c r="L49" i="21"/>
  <c r="I49" i="21"/>
  <c r="AS48" i="21"/>
  <c r="AP48" i="21"/>
  <c r="AO48" i="21"/>
  <c r="AN48" i="21"/>
  <c r="AM48" i="21"/>
  <c r="AG48" i="21"/>
  <c r="U48" i="21"/>
  <c r="O48" i="21"/>
  <c r="L48" i="21"/>
  <c r="AM47" i="21"/>
  <c r="AG47" i="21"/>
  <c r="AA47" i="21"/>
  <c r="U47" i="21"/>
  <c r="L47" i="21"/>
  <c r="I47" i="21"/>
  <c r="AO46" i="21"/>
  <c r="AM46" i="21"/>
  <c r="V46" i="21"/>
  <c r="U46" i="21"/>
  <c r="O46" i="21"/>
  <c r="L46" i="21"/>
  <c r="I46" i="21"/>
  <c r="AM45" i="21"/>
  <c r="AG45" i="21"/>
  <c r="U45" i="21"/>
  <c r="O45" i="21"/>
  <c r="L45" i="21"/>
  <c r="I45" i="21"/>
  <c r="AO44" i="21"/>
  <c r="AM44" i="21"/>
  <c r="U44" i="21"/>
  <c r="O44" i="21"/>
  <c r="L44" i="21"/>
  <c r="AM43" i="21"/>
  <c r="AA43" i="21"/>
  <c r="R43" i="21"/>
  <c r="O43" i="21"/>
  <c r="L43" i="21"/>
  <c r="I43" i="21"/>
  <c r="AO42" i="21"/>
  <c r="AG42" i="21"/>
  <c r="V42" i="21"/>
  <c r="U42" i="21"/>
  <c r="L42" i="21"/>
  <c r="I42" i="21"/>
  <c r="AO41" i="21"/>
  <c r="AN41" i="21"/>
  <c r="AM41" i="21"/>
  <c r="AG41" i="21"/>
  <c r="U41" i="21"/>
  <c r="L41" i="21"/>
  <c r="I41" i="21"/>
  <c r="AG40" i="21"/>
  <c r="V40" i="21"/>
  <c r="U40" i="21"/>
  <c r="L40" i="21"/>
  <c r="I40" i="21"/>
  <c r="AM39" i="21"/>
  <c r="U39" i="21"/>
  <c r="L39" i="21"/>
  <c r="AO38" i="21"/>
  <c r="AM38" i="21"/>
  <c r="AG38" i="21"/>
  <c r="U38" i="21"/>
  <c r="O38" i="21"/>
  <c r="L38" i="21"/>
  <c r="AN37" i="21"/>
  <c r="AM37" i="21"/>
  <c r="U37" i="21"/>
  <c r="O37" i="21"/>
  <c r="L37" i="21"/>
  <c r="AP36" i="21"/>
  <c r="AO36" i="21"/>
  <c r="AN36" i="21"/>
  <c r="AG36" i="21"/>
  <c r="U36" i="21"/>
  <c r="O36" i="21"/>
  <c r="L36" i="21"/>
  <c r="I36" i="21"/>
  <c r="AM35" i="21"/>
  <c r="AG35" i="21"/>
  <c r="AA35" i="21"/>
  <c r="U35" i="21"/>
  <c r="L35" i="21"/>
  <c r="AO34" i="21"/>
  <c r="AN34" i="21"/>
  <c r="AM34" i="21"/>
  <c r="AG34" i="21"/>
  <c r="U34" i="21"/>
  <c r="O34" i="21"/>
  <c r="L34" i="21"/>
  <c r="I34" i="21"/>
  <c r="AG33" i="21"/>
  <c r="V33" i="21"/>
  <c r="R33" i="21"/>
  <c r="L33" i="21"/>
  <c r="AG32" i="21"/>
  <c r="U32" i="21"/>
  <c r="O32" i="21"/>
  <c r="L32" i="21"/>
  <c r="AP31" i="21"/>
  <c r="AG31" i="21"/>
  <c r="AD31" i="21"/>
  <c r="AA31" i="21"/>
  <c r="U31" i="21"/>
  <c r="L31" i="21"/>
  <c r="I31" i="21"/>
  <c r="AN30" i="21"/>
  <c r="AM30" i="21"/>
  <c r="AG30" i="21"/>
  <c r="AD30" i="21"/>
  <c r="U30" i="21"/>
  <c r="O30" i="21"/>
  <c r="L30" i="21"/>
  <c r="I30" i="21"/>
  <c r="AM29" i="21"/>
  <c r="V29" i="21"/>
  <c r="U29" i="21"/>
  <c r="L29" i="21"/>
  <c r="I29" i="21"/>
  <c r="AM28" i="21"/>
  <c r="V28" i="21"/>
  <c r="U28" i="21"/>
  <c r="R28" i="21"/>
  <c r="O28" i="21"/>
  <c r="L28" i="21"/>
  <c r="AM27" i="21"/>
  <c r="AG27" i="21"/>
  <c r="AA27" i="21"/>
  <c r="V27" i="21"/>
  <c r="U27" i="21"/>
  <c r="L27" i="21"/>
  <c r="I27" i="21"/>
  <c r="AS26" i="21"/>
  <c r="AO26" i="21"/>
  <c r="AM26" i="21"/>
  <c r="U26" i="21"/>
  <c r="O26" i="21"/>
  <c r="L26" i="21"/>
  <c r="AO25" i="21"/>
  <c r="AM25" i="21"/>
  <c r="U25" i="21"/>
  <c r="R25" i="21"/>
  <c r="O25" i="21"/>
  <c r="L25" i="21"/>
  <c r="I25" i="21"/>
  <c r="AM24" i="21"/>
  <c r="AG24" i="21"/>
  <c r="U24" i="21"/>
  <c r="L24" i="21"/>
  <c r="I24" i="21"/>
  <c r="AN23" i="21"/>
  <c r="AM23" i="21"/>
  <c r="AJ23" i="21"/>
  <c r="AG23" i="21"/>
  <c r="U23" i="21"/>
  <c r="O23" i="21"/>
  <c r="L23" i="21"/>
  <c r="I23" i="21"/>
  <c r="AJ22" i="21"/>
  <c r="AG22" i="21"/>
  <c r="U22" i="21"/>
  <c r="L22" i="21"/>
  <c r="I22" i="21"/>
  <c r="AM21" i="21"/>
  <c r="AJ21" i="21"/>
  <c r="U21" i="21"/>
  <c r="L21" i="21"/>
  <c r="AN20" i="21"/>
  <c r="AM20" i="21"/>
  <c r="AJ20" i="21"/>
  <c r="AG20" i="21"/>
  <c r="U20" i="21"/>
  <c r="O20" i="21"/>
  <c r="L20" i="21"/>
  <c r="AO19" i="21"/>
  <c r="AN19" i="21"/>
  <c r="AG19" i="21"/>
  <c r="U19" i="21"/>
  <c r="R19" i="21"/>
  <c r="L19" i="21"/>
  <c r="I19" i="21"/>
  <c r="AM18" i="21"/>
  <c r="AJ18" i="21"/>
  <c r="AG18" i="21"/>
  <c r="AA18" i="21"/>
  <c r="U18" i="21"/>
  <c r="L18" i="21"/>
  <c r="I18" i="21"/>
  <c r="AO17" i="21"/>
  <c r="AN17" i="21"/>
  <c r="AJ17" i="21"/>
  <c r="AG17" i="21"/>
  <c r="U17" i="21"/>
  <c r="L17" i="21"/>
  <c r="I17" i="21"/>
  <c r="AO16" i="21"/>
  <c r="AN16" i="21"/>
  <c r="AA16" i="21"/>
  <c r="U16" i="21"/>
  <c r="O16" i="21"/>
  <c r="L16" i="21"/>
  <c r="I16" i="21"/>
  <c r="AM15" i="21"/>
  <c r="AJ15" i="21"/>
  <c r="AG15" i="21"/>
  <c r="U15" i="21"/>
  <c r="O15" i="21"/>
  <c r="L15" i="21"/>
  <c r="AM14" i="21"/>
  <c r="AJ14" i="21"/>
  <c r="AG14" i="21"/>
  <c r="U14" i="21"/>
  <c r="U106" i="21" s="1"/>
  <c r="O14" i="21"/>
  <c r="L14" i="21"/>
  <c r="I14" i="21"/>
  <c r="AM13" i="21"/>
  <c r="AJ13" i="21"/>
  <c r="AA13" i="21"/>
  <c r="U13" i="21"/>
  <c r="L13" i="21"/>
  <c r="AS12" i="21"/>
  <c r="AO12" i="21"/>
  <c r="AN12" i="21"/>
  <c r="AJ12" i="21"/>
  <c r="AG12" i="21"/>
  <c r="U12" i="21"/>
  <c r="L12" i="21"/>
  <c r="I12" i="21"/>
  <c r="AS11" i="21"/>
  <c r="AA11" i="21"/>
  <c r="U11" i="21"/>
  <c r="L11" i="21"/>
  <c r="I11" i="21"/>
  <c r="AM10" i="21"/>
  <c r="AJ10" i="21"/>
  <c r="AA10" i="21"/>
  <c r="U10" i="21"/>
  <c r="O10" i="21"/>
  <c r="L10" i="21"/>
  <c r="AM9" i="21"/>
  <c r="AJ9" i="21"/>
  <c r="AG9" i="21"/>
  <c r="U9" i="21"/>
  <c r="R9" i="21"/>
  <c r="O9" i="21"/>
  <c r="L9" i="21"/>
  <c r="I9" i="21"/>
  <c r="AM8" i="21"/>
  <c r="AG8" i="21"/>
  <c r="AA8" i="21"/>
  <c r="U8" i="21"/>
  <c r="L8" i="21"/>
  <c r="I8" i="21"/>
  <c r="AO7" i="21"/>
  <c r="AN7" i="21"/>
  <c r="AJ7" i="21"/>
  <c r="AG7" i="21"/>
  <c r="AA7" i="21"/>
  <c r="U7" i="21"/>
  <c r="L7" i="21"/>
  <c r="I7" i="21"/>
  <c r="AN6" i="21"/>
  <c r="AM6" i="21"/>
  <c r="AA6" i="21"/>
  <c r="U6" i="21"/>
  <c r="O6" i="21"/>
  <c r="L6" i="21"/>
  <c r="I6" i="21"/>
  <c r="AO5" i="21"/>
  <c r="AJ5" i="21"/>
  <c r="AD5" i="21"/>
  <c r="AA5" i="21"/>
  <c r="U5" i="21"/>
  <c r="L5" i="21"/>
  <c r="I5" i="21"/>
  <c r="AU2" i="21"/>
  <c r="AS2" i="21"/>
  <c r="AS32" i="21" s="1"/>
  <c r="AR2" i="21"/>
  <c r="AP2" i="21"/>
  <c r="AO2" i="21"/>
  <c r="AN2" i="21"/>
  <c r="AN75" i="21" s="1"/>
  <c r="AM2" i="21"/>
  <c r="AL2" i="21"/>
  <c r="AJ2" i="21"/>
  <c r="AI2" i="21"/>
  <c r="AG2" i="21"/>
  <c r="AG89" i="21" s="1"/>
  <c r="AF2" i="21"/>
  <c r="AD2" i="21"/>
  <c r="AD98" i="21" s="1"/>
  <c r="AC2" i="21"/>
  <c r="AA2" i="21"/>
  <c r="AA56" i="21" s="1"/>
  <c r="Z2" i="21"/>
  <c r="X2" i="21"/>
  <c r="X42" i="21" s="1"/>
  <c r="W2" i="21"/>
  <c r="V2" i="21"/>
  <c r="V74" i="21" s="1"/>
  <c r="U2" i="21"/>
  <c r="T2" i="21"/>
  <c r="R2" i="21"/>
  <c r="R41" i="21" s="1"/>
  <c r="Q2" i="21"/>
  <c r="O2" i="21"/>
  <c r="N2" i="21"/>
  <c r="K2" i="21"/>
  <c r="I2" i="21"/>
  <c r="I94" i="21" s="1"/>
  <c r="AQ1" i="21"/>
  <c r="AO1" i="21"/>
  <c r="AN1" i="21"/>
  <c r="AN94" i="21" s="1"/>
  <c r="AK1" i="21"/>
  <c r="AH1" i="21"/>
  <c r="AE1" i="21"/>
  <c r="AB1" i="21"/>
  <c r="V1" i="21"/>
  <c r="M1" i="21"/>
  <c r="J1" i="21"/>
  <c r="X104" i="20"/>
  <c r="AS98" i="20"/>
  <c r="AJ98" i="20"/>
  <c r="AG98" i="20"/>
  <c r="L98" i="20"/>
  <c r="AS97" i="20"/>
  <c r="AP97" i="20"/>
  <c r="AD97" i="20"/>
  <c r="X97" i="20"/>
  <c r="L97" i="20"/>
  <c r="AT96" i="20"/>
  <c r="AS96" i="20"/>
  <c r="AP96" i="20"/>
  <c r="AG96" i="20"/>
  <c r="X96" i="20"/>
  <c r="L96" i="20"/>
  <c r="AP95" i="20"/>
  <c r="AG95" i="20"/>
  <c r="X95" i="20"/>
  <c r="L95" i="20"/>
  <c r="AT94" i="20"/>
  <c r="AS94" i="20"/>
  <c r="AP94" i="20"/>
  <c r="AJ94" i="20"/>
  <c r="AG94" i="20"/>
  <c r="X94" i="20"/>
  <c r="L94" i="20"/>
  <c r="AS93" i="20"/>
  <c r="AD93" i="20"/>
  <c r="X93" i="20"/>
  <c r="U93" i="20"/>
  <c r="L93" i="20"/>
  <c r="AS92" i="20"/>
  <c r="AP92" i="20"/>
  <c r="N92" i="20"/>
  <c r="M92" i="20"/>
  <c r="L92" i="20"/>
  <c r="AS91" i="20"/>
  <c r="AG91" i="20"/>
  <c r="AD91" i="20"/>
  <c r="X91" i="20"/>
  <c r="L91" i="20"/>
  <c r="AT90" i="20"/>
  <c r="AS90" i="20"/>
  <c r="X90" i="20"/>
  <c r="L90" i="20"/>
  <c r="AS89" i="20"/>
  <c r="AP89" i="20"/>
  <c r="X89" i="20"/>
  <c r="L89" i="20"/>
  <c r="AP88" i="20"/>
  <c r="AG88" i="20"/>
  <c r="AD88" i="20"/>
  <c r="X88" i="20"/>
  <c r="U88" i="20"/>
  <c r="R88" i="20"/>
  <c r="L88" i="20"/>
  <c r="AS87" i="20"/>
  <c r="AP87" i="20"/>
  <c r="AG87" i="20"/>
  <c r="L87" i="20"/>
  <c r="AS86" i="20"/>
  <c r="AP86" i="20"/>
  <c r="AD86" i="20"/>
  <c r="X86" i="20"/>
  <c r="U86" i="20"/>
  <c r="R86" i="20"/>
  <c r="L86" i="20"/>
  <c r="AT85" i="20"/>
  <c r="AS85" i="20"/>
  <c r="AP85" i="20"/>
  <c r="AG85" i="20"/>
  <c r="X85" i="20"/>
  <c r="U85" i="20"/>
  <c r="O85" i="20"/>
  <c r="M85" i="20"/>
  <c r="L85" i="20"/>
  <c r="I85" i="20"/>
  <c r="AS84" i="20"/>
  <c r="AG84" i="20"/>
  <c r="X84" i="20"/>
  <c r="U84" i="20"/>
  <c r="L84" i="20"/>
  <c r="AT83" i="20"/>
  <c r="AS83" i="20"/>
  <c r="AP83" i="20"/>
  <c r="AG83" i="20"/>
  <c r="X83" i="20"/>
  <c r="U83" i="20"/>
  <c r="L83" i="20"/>
  <c r="AS82" i="20"/>
  <c r="AG82" i="20"/>
  <c r="X82" i="20"/>
  <c r="U82" i="20"/>
  <c r="L82" i="20"/>
  <c r="AP81" i="20"/>
  <c r="L81" i="20"/>
  <c r="AS80" i="20"/>
  <c r="AG80" i="20"/>
  <c r="AD80" i="20"/>
  <c r="X80" i="20"/>
  <c r="N80" i="20"/>
  <c r="M80" i="20"/>
  <c r="L80" i="20"/>
  <c r="I80" i="20"/>
  <c r="AS79" i="20"/>
  <c r="AP79" i="20"/>
  <c r="X79" i="20"/>
  <c r="U79" i="20"/>
  <c r="L79" i="20"/>
  <c r="AS78" i="20"/>
  <c r="AP78" i="20"/>
  <c r="AG78" i="20"/>
  <c r="X78" i="20"/>
  <c r="N78" i="20"/>
  <c r="M78" i="20"/>
  <c r="L78" i="20"/>
  <c r="AS77" i="20"/>
  <c r="AM77" i="20"/>
  <c r="X77" i="20"/>
  <c r="U77" i="20"/>
  <c r="L77" i="20"/>
  <c r="AP76" i="20"/>
  <c r="AG76" i="20"/>
  <c r="AD76" i="20"/>
  <c r="L76" i="20"/>
  <c r="AT75" i="20"/>
  <c r="AS75" i="20"/>
  <c r="AP75" i="20"/>
  <c r="AH75" i="20"/>
  <c r="AG75" i="20"/>
  <c r="X75" i="20"/>
  <c r="L75" i="20"/>
  <c r="AP74" i="20"/>
  <c r="AG74" i="20"/>
  <c r="X74" i="20"/>
  <c r="U74" i="20"/>
  <c r="L74" i="20"/>
  <c r="AS73" i="20"/>
  <c r="AD73" i="20"/>
  <c r="X73" i="20"/>
  <c r="L73" i="20"/>
  <c r="AS72" i="20"/>
  <c r="AP72" i="20"/>
  <c r="X72" i="20"/>
  <c r="L72" i="20"/>
  <c r="AS71" i="20"/>
  <c r="AM71" i="20"/>
  <c r="AJ71" i="20"/>
  <c r="AG71" i="20"/>
  <c r="L71" i="20"/>
  <c r="AT70" i="20"/>
  <c r="AS70" i="20"/>
  <c r="AM70" i="20"/>
  <c r="X70" i="20"/>
  <c r="L70" i="20"/>
  <c r="AS69" i="20"/>
  <c r="AP69" i="20"/>
  <c r="AG69" i="20"/>
  <c r="AD69" i="20"/>
  <c r="X69" i="20"/>
  <c r="N69" i="20"/>
  <c r="L69" i="20"/>
  <c r="AS68" i="20"/>
  <c r="AP68" i="20"/>
  <c r="X68" i="20"/>
  <c r="U68" i="20"/>
  <c r="R68" i="20"/>
  <c r="L68" i="20"/>
  <c r="AP67" i="20"/>
  <c r="AG67" i="20"/>
  <c r="N67" i="20"/>
  <c r="M67" i="20"/>
  <c r="L67" i="20"/>
  <c r="AS66" i="20"/>
  <c r="AP66" i="20"/>
  <c r="AG66" i="20"/>
  <c r="U66" i="20"/>
  <c r="L66" i="20"/>
  <c r="AT65" i="20"/>
  <c r="AS65" i="20"/>
  <c r="AJ65" i="20"/>
  <c r="X65" i="20"/>
  <c r="L65" i="20"/>
  <c r="AS64" i="20"/>
  <c r="AP64" i="20"/>
  <c r="AG64" i="20"/>
  <c r="X64" i="20"/>
  <c r="U64" i="20"/>
  <c r="L64" i="20"/>
  <c r="AT63" i="20"/>
  <c r="AS63" i="20"/>
  <c r="AM63" i="20"/>
  <c r="AG63" i="20"/>
  <c r="X63" i="20"/>
  <c r="U63" i="20"/>
  <c r="L63" i="20"/>
  <c r="AS62" i="20"/>
  <c r="X62" i="20"/>
  <c r="U62" i="20"/>
  <c r="L62" i="20"/>
  <c r="AS61" i="20"/>
  <c r="AP61" i="20"/>
  <c r="X61" i="20"/>
  <c r="U61" i="20"/>
  <c r="R61" i="20"/>
  <c r="O61" i="20"/>
  <c r="N61" i="20"/>
  <c r="M61" i="20"/>
  <c r="L61" i="20"/>
  <c r="AG60" i="20"/>
  <c r="AD60" i="20"/>
  <c r="X60" i="20"/>
  <c r="L60" i="20"/>
  <c r="AT59" i="20"/>
  <c r="AS59" i="20"/>
  <c r="X59" i="20"/>
  <c r="L59" i="20"/>
  <c r="AU58" i="20"/>
  <c r="AS58" i="20"/>
  <c r="AG58" i="20"/>
  <c r="AD58" i="20"/>
  <c r="X58" i="20"/>
  <c r="U58" i="20"/>
  <c r="L58" i="20"/>
  <c r="AS57" i="20"/>
  <c r="AA57" i="20"/>
  <c r="X57" i="20"/>
  <c r="U57" i="20"/>
  <c r="L57" i="20"/>
  <c r="AS56" i="20"/>
  <c r="AA56" i="20"/>
  <c r="X56" i="20"/>
  <c r="U56" i="20"/>
  <c r="R56" i="20"/>
  <c r="L56" i="20"/>
  <c r="AS55" i="20"/>
  <c r="AD55" i="20"/>
  <c r="X55" i="20"/>
  <c r="O55" i="20"/>
  <c r="N55" i="20"/>
  <c r="M55" i="20"/>
  <c r="L55" i="20"/>
  <c r="AG54" i="20"/>
  <c r="U54" i="20"/>
  <c r="L54" i="20"/>
  <c r="AS53" i="20"/>
  <c r="X53" i="20"/>
  <c r="O53" i="20"/>
  <c r="N53" i="20"/>
  <c r="L53" i="20"/>
  <c r="I53" i="20"/>
  <c r="AU52" i="20"/>
  <c r="AT52" i="20"/>
  <c r="AS52" i="20"/>
  <c r="X52" i="20"/>
  <c r="U52" i="20"/>
  <c r="L52" i="20"/>
  <c r="AS51" i="20"/>
  <c r="AG51" i="20"/>
  <c r="X51" i="20"/>
  <c r="L51" i="20"/>
  <c r="AT50" i="20"/>
  <c r="AS50" i="20"/>
  <c r="AG50" i="20"/>
  <c r="AD50" i="20"/>
  <c r="AA50" i="20"/>
  <c r="X50" i="20"/>
  <c r="U50" i="20"/>
  <c r="R50" i="20"/>
  <c r="L50" i="20"/>
  <c r="AU49" i="20"/>
  <c r="AT49" i="20"/>
  <c r="AS49" i="20"/>
  <c r="AG49" i="20"/>
  <c r="X49" i="20"/>
  <c r="U49" i="20"/>
  <c r="L49" i="20"/>
  <c r="AS48" i="20"/>
  <c r="AD48" i="20"/>
  <c r="AA48" i="20"/>
  <c r="X48" i="20"/>
  <c r="U48" i="20"/>
  <c r="R48" i="20"/>
  <c r="L48" i="20"/>
  <c r="AS47" i="20"/>
  <c r="AG47" i="20"/>
  <c r="AA47" i="20"/>
  <c r="X47" i="20"/>
  <c r="U47" i="20"/>
  <c r="O47" i="20"/>
  <c r="L47" i="20"/>
  <c r="AT46" i="20"/>
  <c r="AS46" i="20"/>
  <c r="AG46" i="20"/>
  <c r="AD46" i="20"/>
  <c r="AA46" i="20"/>
  <c r="X46" i="20"/>
  <c r="U46" i="20"/>
  <c r="L46" i="20"/>
  <c r="AT45" i="20"/>
  <c r="AS45" i="20"/>
  <c r="AG45" i="20"/>
  <c r="X45" i="20"/>
  <c r="U45" i="20"/>
  <c r="R45" i="20"/>
  <c r="O45" i="20"/>
  <c r="M45" i="20"/>
  <c r="L45" i="20"/>
  <c r="AG44" i="20"/>
  <c r="AA44" i="20"/>
  <c r="L44" i="20"/>
  <c r="AS43" i="20"/>
  <c r="AG43" i="20"/>
  <c r="AA43" i="20"/>
  <c r="X43" i="20"/>
  <c r="L43" i="20"/>
  <c r="AS42" i="20"/>
  <c r="AA42" i="20"/>
  <c r="X42" i="20"/>
  <c r="U42" i="20"/>
  <c r="R42" i="20"/>
  <c r="O42" i="20"/>
  <c r="N42" i="20"/>
  <c r="L42" i="20"/>
  <c r="AS41" i="20"/>
  <c r="AG41" i="20"/>
  <c r="AD41" i="20"/>
  <c r="X41" i="20"/>
  <c r="U41" i="20"/>
  <c r="L41" i="20"/>
  <c r="AS40" i="20"/>
  <c r="AD40" i="20"/>
  <c r="AA40" i="20"/>
  <c r="X40" i="20"/>
  <c r="U40" i="20"/>
  <c r="N40" i="20"/>
  <c r="L40" i="20"/>
  <c r="AS39" i="20"/>
  <c r="AD39" i="20"/>
  <c r="X39" i="20"/>
  <c r="U39" i="20"/>
  <c r="L39" i="20"/>
  <c r="AS38" i="20"/>
  <c r="X38" i="20"/>
  <c r="U38" i="20"/>
  <c r="O38" i="20"/>
  <c r="N38" i="20"/>
  <c r="L38" i="20"/>
  <c r="AS37" i="20"/>
  <c r="AG37" i="20"/>
  <c r="AA37" i="20"/>
  <c r="X37" i="20"/>
  <c r="R37" i="20"/>
  <c r="O37" i="20"/>
  <c r="L37" i="20"/>
  <c r="AS36" i="20"/>
  <c r="AG36" i="20"/>
  <c r="AD36" i="20"/>
  <c r="X36" i="20"/>
  <c r="U36" i="20"/>
  <c r="L36" i="20"/>
  <c r="AS35" i="20"/>
  <c r="AD35" i="20"/>
  <c r="X35" i="20"/>
  <c r="O35" i="20"/>
  <c r="N35" i="20"/>
  <c r="M35" i="20"/>
  <c r="L35" i="20"/>
  <c r="AG34" i="20"/>
  <c r="U34" i="20"/>
  <c r="R34" i="20"/>
  <c r="O34" i="20"/>
  <c r="L34" i="20"/>
  <c r="AG33" i="20"/>
  <c r="AD33" i="20"/>
  <c r="AA33" i="20"/>
  <c r="X33" i="20"/>
  <c r="O33" i="20"/>
  <c r="N33" i="20"/>
  <c r="M33" i="20"/>
  <c r="L33" i="20"/>
  <c r="AS32" i="20"/>
  <c r="AD32" i="20"/>
  <c r="AA32" i="20"/>
  <c r="X32" i="20"/>
  <c r="U32" i="20"/>
  <c r="L32" i="20"/>
  <c r="AS31" i="20"/>
  <c r="AG31" i="20"/>
  <c r="X31" i="20"/>
  <c r="U31" i="20"/>
  <c r="L31" i="20"/>
  <c r="AS30" i="20"/>
  <c r="AG30" i="20"/>
  <c r="AD30" i="20"/>
  <c r="AA30" i="20"/>
  <c r="X30" i="20"/>
  <c r="L30" i="20"/>
  <c r="AS29" i="20"/>
  <c r="AG29" i="20"/>
  <c r="AA29" i="20"/>
  <c r="X29" i="20"/>
  <c r="U29" i="20"/>
  <c r="L29" i="20"/>
  <c r="AS28" i="20"/>
  <c r="AA28" i="20"/>
  <c r="X28" i="20"/>
  <c r="L28" i="20"/>
  <c r="AS27" i="20"/>
  <c r="AJ27" i="20"/>
  <c r="AH27" i="20"/>
  <c r="AG27" i="20"/>
  <c r="X27" i="20"/>
  <c r="L27" i="20"/>
  <c r="AT26" i="20"/>
  <c r="AG26" i="20"/>
  <c r="AA26" i="20"/>
  <c r="X26" i="20"/>
  <c r="L26" i="20"/>
  <c r="AU25" i="20"/>
  <c r="AT25" i="20"/>
  <c r="AS25" i="20"/>
  <c r="AH25" i="20"/>
  <c r="AG25" i="20"/>
  <c r="AD25" i="20"/>
  <c r="X25" i="20"/>
  <c r="U25" i="20"/>
  <c r="L25" i="20"/>
  <c r="AS24" i="20"/>
  <c r="AM24" i="20"/>
  <c r="X24" i="20"/>
  <c r="L24" i="20"/>
  <c r="AU23" i="20"/>
  <c r="AT23" i="20"/>
  <c r="AS23" i="20"/>
  <c r="AG23" i="20"/>
  <c r="X23" i="20"/>
  <c r="U23" i="20"/>
  <c r="N23" i="20"/>
  <c r="M23" i="20"/>
  <c r="L23" i="20"/>
  <c r="AT22" i="20"/>
  <c r="AS22" i="20"/>
  <c r="AG22" i="20"/>
  <c r="AD22" i="20"/>
  <c r="X22" i="20"/>
  <c r="U22" i="20"/>
  <c r="L22" i="20"/>
  <c r="AG21" i="20"/>
  <c r="AD21" i="20"/>
  <c r="AA21" i="20"/>
  <c r="X21" i="20"/>
  <c r="N21" i="20"/>
  <c r="M21" i="20"/>
  <c r="L21" i="20"/>
  <c r="AT20" i="20"/>
  <c r="AS20" i="20"/>
  <c r="AG20" i="20"/>
  <c r="AA20" i="20"/>
  <c r="X20" i="20"/>
  <c r="U20" i="20"/>
  <c r="N20" i="20"/>
  <c r="M20" i="20"/>
  <c r="L20" i="20"/>
  <c r="I20" i="20"/>
  <c r="AU19" i="20"/>
  <c r="AS19" i="20"/>
  <c r="AD19" i="20"/>
  <c r="AA19" i="20"/>
  <c r="X19" i="20"/>
  <c r="U19" i="20"/>
  <c r="R19" i="20"/>
  <c r="L19" i="20"/>
  <c r="AS18" i="20"/>
  <c r="AA18" i="20"/>
  <c r="X18" i="20"/>
  <c r="U18" i="20"/>
  <c r="O18" i="20"/>
  <c r="N18" i="20"/>
  <c r="L18" i="20"/>
  <c r="AS17" i="20"/>
  <c r="AG17" i="20"/>
  <c r="X17" i="20"/>
  <c r="U17" i="20"/>
  <c r="R17" i="20"/>
  <c r="O17" i="20"/>
  <c r="L17" i="20"/>
  <c r="AS16" i="20"/>
  <c r="AG16" i="20"/>
  <c r="AD16" i="20"/>
  <c r="AA16" i="20"/>
  <c r="L16" i="20"/>
  <c r="AS15" i="20"/>
  <c r="AG15" i="20"/>
  <c r="AD15" i="20"/>
  <c r="AA15" i="20"/>
  <c r="X15" i="20"/>
  <c r="L15" i="20"/>
  <c r="AT14" i="20"/>
  <c r="AS14" i="20"/>
  <c r="AP14" i="20"/>
  <c r="AG14" i="20"/>
  <c r="AA14" i="20"/>
  <c r="X14" i="20"/>
  <c r="U14" i="20"/>
  <c r="L14" i="20"/>
  <c r="L106" i="20" s="1"/>
  <c r="AT13" i="20"/>
  <c r="AS13" i="20"/>
  <c r="AP13" i="20"/>
  <c r="AH13" i="20"/>
  <c r="AG13" i="20"/>
  <c r="X13" i="20"/>
  <c r="U13" i="20"/>
  <c r="L13" i="20"/>
  <c r="AT12" i="20"/>
  <c r="AS12" i="20"/>
  <c r="AS105" i="20" s="1"/>
  <c r="AP12" i="20"/>
  <c r="AG12" i="20"/>
  <c r="AD12" i="20"/>
  <c r="AA12" i="20"/>
  <c r="X12" i="20"/>
  <c r="U12" i="20"/>
  <c r="R12" i="20"/>
  <c r="L12" i="20"/>
  <c r="AT11" i="20"/>
  <c r="AS11" i="20"/>
  <c r="AP11" i="20"/>
  <c r="AD11" i="20"/>
  <c r="AA11" i="20"/>
  <c r="X11" i="20"/>
  <c r="U11" i="20"/>
  <c r="R11" i="20"/>
  <c r="O11" i="20"/>
  <c r="L11" i="20"/>
  <c r="AS10" i="20"/>
  <c r="AP10" i="20"/>
  <c r="AA10" i="20"/>
  <c r="X10" i="20"/>
  <c r="R10" i="20"/>
  <c r="O10" i="20"/>
  <c r="L10" i="20"/>
  <c r="AS9" i="20"/>
  <c r="AP9" i="20"/>
  <c r="AG9" i="20"/>
  <c r="X9" i="20"/>
  <c r="U9" i="20"/>
  <c r="L9" i="20"/>
  <c r="AS8" i="20"/>
  <c r="AP8" i="20"/>
  <c r="AG8" i="20"/>
  <c r="X8" i="20"/>
  <c r="U8" i="20"/>
  <c r="L8" i="20"/>
  <c r="I8" i="20"/>
  <c r="AS7" i="20"/>
  <c r="AP7" i="20"/>
  <c r="X7" i="20"/>
  <c r="U7" i="20"/>
  <c r="O7" i="20"/>
  <c r="M7" i="20"/>
  <c r="L7" i="20"/>
  <c r="AU6" i="20"/>
  <c r="AP6" i="20"/>
  <c r="AG6" i="20"/>
  <c r="AD6" i="20"/>
  <c r="AA6" i="20"/>
  <c r="X6" i="20"/>
  <c r="U6" i="20"/>
  <c r="L6" i="20"/>
  <c r="AP5" i="20"/>
  <c r="AP104" i="20" s="1"/>
  <c r="AG5" i="20"/>
  <c r="X5" i="20"/>
  <c r="U5" i="20"/>
  <c r="R5" i="20"/>
  <c r="L5" i="20"/>
  <c r="AU2" i="20"/>
  <c r="AT2" i="20"/>
  <c r="AT61" i="20" s="1"/>
  <c r="AS2" i="20"/>
  <c r="AS60" i="20" s="1"/>
  <c r="AR2" i="20"/>
  <c r="AP2" i="20"/>
  <c r="AO2" i="20"/>
  <c r="AM2" i="20"/>
  <c r="AL2" i="20"/>
  <c r="AJ2" i="20"/>
  <c r="AI2" i="20"/>
  <c r="AH2" i="20"/>
  <c r="AG2" i="20"/>
  <c r="AF2" i="20"/>
  <c r="AD2" i="20"/>
  <c r="AC2" i="20"/>
  <c r="AA2" i="20"/>
  <c r="Z2" i="20"/>
  <c r="X2" i="20"/>
  <c r="W2" i="20"/>
  <c r="U2" i="20"/>
  <c r="T2" i="20"/>
  <c r="R2" i="20"/>
  <c r="Q2" i="20"/>
  <c r="O2" i="20"/>
  <c r="N2" i="20"/>
  <c r="M2" i="20"/>
  <c r="N1" i="20" s="1"/>
  <c r="N96" i="20" s="1"/>
  <c r="K2" i="20"/>
  <c r="I2" i="20"/>
  <c r="AU1" i="20"/>
  <c r="AT1" i="20"/>
  <c r="AQ1" i="20"/>
  <c r="AH1" i="20"/>
  <c r="AE1" i="20"/>
  <c r="Y1" i="20"/>
  <c r="V1" i="20"/>
  <c r="M1" i="20"/>
  <c r="L98" i="3"/>
  <c r="L97" i="3"/>
  <c r="L96" i="3"/>
  <c r="AM95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AJ80" i="3"/>
  <c r="L80" i="3"/>
  <c r="L79" i="3"/>
  <c r="L78" i="3"/>
  <c r="L77" i="3"/>
  <c r="AJ76" i="3"/>
  <c r="L76" i="3"/>
  <c r="L75" i="3"/>
  <c r="L74" i="3"/>
  <c r="AM73" i="3"/>
  <c r="L73" i="3"/>
  <c r="L72" i="3"/>
  <c r="L71" i="3"/>
  <c r="L70" i="3"/>
  <c r="L69" i="3"/>
  <c r="L68" i="3"/>
  <c r="L67" i="3"/>
  <c r="I67" i="3"/>
  <c r="L66" i="3"/>
  <c r="X65" i="3"/>
  <c r="L65" i="3"/>
  <c r="L64" i="3"/>
  <c r="L63" i="3"/>
  <c r="L62" i="3"/>
  <c r="L61" i="3"/>
  <c r="L60" i="3"/>
  <c r="L59" i="3"/>
  <c r="L58" i="3"/>
  <c r="L57" i="3"/>
  <c r="L56" i="3"/>
  <c r="L55" i="3"/>
  <c r="AM54" i="3"/>
  <c r="AG54" i="3"/>
  <c r="R54" i="3"/>
  <c r="L54" i="3"/>
  <c r="L53" i="3"/>
  <c r="L52" i="3"/>
  <c r="L51" i="3"/>
  <c r="L50" i="3"/>
  <c r="L49" i="3"/>
  <c r="L48" i="3"/>
  <c r="I48" i="3"/>
  <c r="L47" i="3"/>
  <c r="AD46" i="3"/>
  <c r="L46" i="3"/>
  <c r="L45" i="3"/>
  <c r="L44" i="3"/>
  <c r="L43" i="3"/>
  <c r="AM42" i="3"/>
  <c r="AJ42" i="3"/>
  <c r="L42" i="3"/>
  <c r="L41" i="3"/>
  <c r="L40" i="3"/>
  <c r="L39" i="3"/>
  <c r="L38" i="3"/>
  <c r="L37" i="3"/>
  <c r="L36" i="3"/>
  <c r="AM35" i="3"/>
  <c r="L35" i="3"/>
  <c r="I35" i="3"/>
  <c r="R34" i="3"/>
  <c r="L34" i="3"/>
  <c r="R33" i="3"/>
  <c r="L33" i="3"/>
  <c r="L32" i="3"/>
  <c r="L31" i="3"/>
  <c r="L30" i="3"/>
  <c r="L29" i="3"/>
  <c r="L28" i="3"/>
  <c r="I28" i="3"/>
  <c r="L27" i="3"/>
  <c r="L26" i="3"/>
  <c r="L25" i="3"/>
  <c r="L24" i="3"/>
  <c r="L23" i="3"/>
  <c r="AJ22" i="3"/>
  <c r="AG22" i="3"/>
  <c r="AD22" i="3"/>
  <c r="L22" i="3"/>
  <c r="I22" i="3"/>
  <c r="L21" i="3"/>
  <c r="L20" i="3"/>
  <c r="L19" i="3"/>
  <c r="L18" i="3"/>
  <c r="AG16" i="3"/>
  <c r="X14" i="3"/>
  <c r="L13" i="3"/>
  <c r="L12" i="3"/>
  <c r="I12" i="3"/>
  <c r="AS11" i="3"/>
  <c r="AP11" i="3"/>
  <c r="L11" i="3"/>
  <c r="I11" i="3"/>
  <c r="AM9" i="3"/>
  <c r="AG9" i="3"/>
  <c r="L14" i="3"/>
  <c r="L10" i="3"/>
  <c r="L8" i="3"/>
  <c r="L7" i="3"/>
  <c r="L6" i="3"/>
  <c r="L5" i="3"/>
  <c r="L104" i="3" s="1"/>
  <c r="AU2" i="3"/>
  <c r="AS2" i="3"/>
  <c r="AS71" i="3" s="1"/>
  <c r="AR2" i="3"/>
  <c r="AP2" i="3"/>
  <c r="AP78" i="3" s="1"/>
  <c r="AO2" i="3"/>
  <c r="AM2" i="3"/>
  <c r="AM37" i="3" s="1"/>
  <c r="AL2" i="3"/>
  <c r="AJ2" i="3"/>
  <c r="AJ58" i="3" s="1"/>
  <c r="AI2" i="3"/>
  <c r="AG2" i="3"/>
  <c r="AG89" i="3" s="1"/>
  <c r="AF2" i="3"/>
  <c r="AD2" i="3"/>
  <c r="AD17" i="3" s="1"/>
  <c r="AC2" i="3"/>
  <c r="AA2" i="3"/>
  <c r="Z2" i="3"/>
  <c r="X2" i="3"/>
  <c r="X84" i="3" s="1"/>
  <c r="W2" i="3"/>
  <c r="U2" i="3"/>
  <c r="U11" i="3" s="1"/>
  <c r="T2" i="3"/>
  <c r="R2" i="3"/>
  <c r="R73" i="3" s="1"/>
  <c r="Q2" i="3"/>
  <c r="O2" i="3"/>
  <c r="O51" i="3" s="1"/>
  <c r="N2" i="3"/>
  <c r="K2" i="3"/>
  <c r="I2" i="3"/>
  <c r="I72" i="3" s="1"/>
  <c r="M1" i="3"/>
  <c r="AU93" i="22" l="1"/>
  <c r="AU83" i="22"/>
  <c r="AU73" i="22"/>
  <c r="AU63" i="22"/>
  <c r="AU88" i="22"/>
  <c r="AU72" i="22"/>
  <c r="AU67" i="22"/>
  <c r="AU89" i="22"/>
  <c r="AU81" i="22"/>
  <c r="AU62" i="22"/>
  <c r="AU51" i="22"/>
  <c r="AU74" i="22"/>
  <c r="AU71" i="22"/>
  <c r="AU54" i="22"/>
  <c r="AU48" i="22"/>
  <c r="AU38" i="22"/>
  <c r="AU28" i="22"/>
  <c r="AU18" i="22"/>
  <c r="AU58" i="22"/>
  <c r="AU97" i="22"/>
  <c r="AU43" i="22"/>
  <c r="AU85" i="22"/>
  <c r="AU53" i="22"/>
  <c r="AU33" i="22"/>
  <c r="AU12" i="22"/>
  <c r="AU70" i="22"/>
  <c r="AU47" i="22"/>
  <c r="AU23" i="22"/>
  <c r="AU96" i="22"/>
  <c r="AU13" i="22"/>
  <c r="AU56" i="22"/>
  <c r="AU50" i="22"/>
  <c r="AU20" i="22"/>
  <c r="AU31" i="22"/>
  <c r="AU86" i="22"/>
  <c r="AU61" i="22"/>
  <c r="AU60" i="22"/>
  <c r="AU90" i="22"/>
  <c r="AU55" i="22"/>
  <c r="AU37" i="22"/>
  <c r="AU6" i="22"/>
  <c r="AU5" i="22"/>
  <c r="AU98" i="22"/>
  <c r="AU8" i="22"/>
  <c r="AU45" i="22"/>
  <c r="AU79" i="22"/>
  <c r="AU75" i="22"/>
  <c r="AU78" i="22"/>
  <c r="AU57" i="22"/>
  <c r="AU24" i="22"/>
  <c r="AU9" i="22"/>
  <c r="AU69" i="22"/>
  <c r="AU49" i="22"/>
  <c r="AU35" i="22"/>
  <c r="AU19" i="22"/>
  <c r="AU15" i="22"/>
  <c r="AU80" i="22"/>
  <c r="AU94" i="22"/>
  <c r="AU52" i="22"/>
  <c r="AU44" i="22"/>
  <c r="AU40" i="22"/>
  <c r="AU68" i="22"/>
  <c r="AU16" i="22"/>
  <c r="AU84" i="22"/>
  <c r="AU36" i="22"/>
  <c r="AU32" i="22"/>
  <c r="AU39" i="22"/>
  <c r="AU27" i="22"/>
  <c r="AU65" i="22"/>
  <c r="AU7" i="22"/>
  <c r="AU41" i="22"/>
  <c r="AU82" i="22"/>
  <c r="AU21" i="22"/>
  <c r="AU77" i="22"/>
  <c r="AU42" i="22"/>
  <c r="AU25" i="22"/>
  <c r="AU17" i="22"/>
  <c r="AU26" i="22"/>
  <c r="AU29" i="22"/>
  <c r="AU14" i="22"/>
  <c r="AU91" i="22"/>
  <c r="AU11" i="22"/>
  <c r="AU10" i="22"/>
  <c r="AU95" i="22"/>
  <c r="AU34" i="22"/>
  <c r="AU92" i="22"/>
  <c r="AU64" i="22"/>
  <c r="AU22" i="22"/>
  <c r="AU66" i="22"/>
  <c r="AU46" i="22"/>
  <c r="AU87" i="22"/>
  <c r="AU76" i="22"/>
  <c r="AU30" i="22"/>
  <c r="AU59" i="22"/>
  <c r="AQ30" i="22"/>
  <c r="AT96" i="22"/>
  <c r="X92" i="22"/>
  <c r="X82" i="22"/>
  <c r="X72" i="22"/>
  <c r="X62" i="22"/>
  <c r="X98" i="22"/>
  <c r="X77" i="22"/>
  <c r="X61" i="22"/>
  <c r="X93" i="22"/>
  <c r="X70" i="22"/>
  <c r="X95" i="22"/>
  <c r="X84" i="22"/>
  <c r="X58" i="22"/>
  <c r="X96" i="22"/>
  <c r="X47" i="22"/>
  <c r="X37" i="22"/>
  <c r="X27" i="22"/>
  <c r="X17" i="22"/>
  <c r="X63" i="22"/>
  <c r="X54" i="22"/>
  <c r="X88" i="22"/>
  <c r="X53" i="22"/>
  <c r="Y1" i="22"/>
  <c r="X60" i="22"/>
  <c r="X43" i="22"/>
  <c r="X38" i="22"/>
  <c r="X11" i="22"/>
  <c r="X80" i="22"/>
  <c r="X73" i="22"/>
  <c r="X69" i="22"/>
  <c r="X56" i="22"/>
  <c r="X33" i="22"/>
  <c r="X28" i="22"/>
  <c r="X65" i="22"/>
  <c r="X23" i="22"/>
  <c r="X18" i="22"/>
  <c r="X12" i="22"/>
  <c r="X97" i="22"/>
  <c r="X52" i="22"/>
  <c r="X59" i="22"/>
  <c r="X49" i="22"/>
  <c r="X35" i="22"/>
  <c r="X24" i="22"/>
  <c r="X22" i="22"/>
  <c r="X13" i="22"/>
  <c r="X76" i="22"/>
  <c r="X75" i="22"/>
  <c r="X15" i="22"/>
  <c r="X74" i="22"/>
  <c r="X32" i="22"/>
  <c r="X83" i="22"/>
  <c r="X67" i="22"/>
  <c r="X50" i="22"/>
  <c r="X39" i="22"/>
  <c r="X19" i="22"/>
  <c r="X66" i="22"/>
  <c r="X71" i="22"/>
  <c r="X48" i="22"/>
  <c r="X8" i="22"/>
  <c r="X31" i="22"/>
  <c r="X34" i="22"/>
  <c r="X81" i="22"/>
  <c r="X91" i="22"/>
  <c r="X86" i="22"/>
  <c r="X5" i="22"/>
  <c r="X87" i="22"/>
  <c r="X30" i="22"/>
  <c r="X26" i="22"/>
  <c r="X14" i="22"/>
  <c r="X106" i="22" s="1"/>
  <c r="X7" i="22"/>
  <c r="X105" i="22" s="1"/>
  <c r="X78" i="22"/>
  <c r="X42" i="22"/>
  <c r="X20" i="22"/>
  <c r="AT81" i="22"/>
  <c r="AH85" i="22"/>
  <c r="AH77" i="22"/>
  <c r="AH63" i="22"/>
  <c r="AH55" i="22"/>
  <c r="AH94" i="22"/>
  <c r="AH86" i="22"/>
  <c r="AH97" i="22"/>
  <c r="AH92" i="22"/>
  <c r="AH87" i="22"/>
  <c r="AH72" i="22"/>
  <c r="AH67" i="22"/>
  <c r="AH56" i="22"/>
  <c r="AH2" i="22"/>
  <c r="AH90" i="22" s="1"/>
  <c r="AH30" i="22"/>
  <c r="AH25" i="22"/>
  <c r="AH6" i="22"/>
  <c r="AH5" i="22"/>
  <c r="AH57" i="22"/>
  <c r="AH20" i="22"/>
  <c r="AH15" i="22"/>
  <c r="AH98" i="22"/>
  <c r="AH83" i="22"/>
  <c r="AH79" i="22"/>
  <c r="AH64" i="22"/>
  <c r="AH52" i="22"/>
  <c r="AH54" i="22"/>
  <c r="AH36" i="22"/>
  <c r="AH23" i="22"/>
  <c r="AH48" i="22"/>
  <c r="AH26" i="22"/>
  <c r="AH73" i="22"/>
  <c r="AH53" i="22"/>
  <c r="AH16" i="22"/>
  <c r="AH91" i="22"/>
  <c r="AH47" i="22"/>
  <c r="AH38" i="22"/>
  <c r="AH34" i="22"/>
  <c r="AH33" i="22"/>
  <c r="AH13" i="22"/>
  <c r="AH93" i="22"/>
  <c r="AH10" i="22"/>
  <c r="AH96" i="22"/>
  <c r="AH46" i="22"/>
  <c r="AH61" i="22"/>
  <c r="AH59" i="22"/>
  <c r="AH17" i="22"/>
  <c r="AH89" i="22"/>
  <c r="AT25" i="22"/>
  <c r="AT92" i="22"/>
  <c r="AK56" i="22"/>
  <c r="AK89" i="22"/>
  <c r="AK81" i="22"/>
  <c r="AK13" i="22"/>
  <c r="AK12" i="22"/>
  <c r="AK11" i="22"/>
  <c r="AK86" i="22"/>
  <c r="AK75" i="22"/>
  <c r="AK61" i="22"/>
  <c r="AK31" i="22"/>
  <c r="AK26" i="22"/>
  <c r="AK90" i="22"/>
  <c r="AK14" i="22"/>
  <c r="AK84" i="22"/>
  <c r="AK53" i="22"/>
  <c r="AK50" i="22"/>
  <c r="AK95" i="22"/>
  <c r="AK97" i="22"/>
  <c r="AK2" i="22"/>
  <c r="AK98" i="22" s="1"/>
  <c r="AK93" i="22"/>
  <c r="AK74" i="22"/>
  <c r="AK40" i="22"/>
  <c r="AK44" i="22"/>
  <c r="AK32" i="22"/>
  <c r="AK28" i="22"/>
  <c r="AA83" i="22"/>
  <c r="AA78" i="22"/>
  <c r="AA62" i="22"/>
  <c r="AA76" i="22"/>
  <c r="AA98" i="22"/>
  <c r="AA87" i="22"/>
  <c r="AA79" i="22"/>
  <c r="AA68" i="22"/>
  <c r="AA69" i="22"/>
  <c r="AA85" i="22"/>
  <c r="AA75" i="22"/>
  <c r="AA70" i="22"/>
  <c r="AA61" i="22"/>
  <c r="AA95" i="22"/>
  <c r="AA65" i="22"/>
  <c r="AA49" i="22"/>
  <c r="AA84" i="22"/>
  <c r="AA28" i="22"/>
  <c r="AA23" i="22"/>
  <c r="AA12" i="22"/>
  <c r="AA80" i="22"/>
  <c r="AA73" i="22"/>
  <c r="AA18" i="22"/>
  <c r="AA51" i="22"/>
  <c r="AA44" i="22"/>
  <c r="AA39" i="22"/>
  <c r="AA13" i="22"/>
  <c r="AA91" i="22"/>
  <c r="AA34" i="22"/>
  <c r="AA29" i="22"/>
  <c r="AA15" i="22"/>
  <c r="AA74" i="22"/>
  <c r="AA26" i="22"/>
  <c r="AA71" i="22"/>
  <c r="AA46" i="22"/>
  <c r="AA30" i="22"/>
  <c r="AA19" i="22"/>
  <c r="AA22" i="22"/>
  <c r="AA47" i="22"/>
  <c r="AA38" i="22"/>
  <c r="AA57" i="22"/>
  <c r="AA86" i="22"/>
  <c r="AA81" i="22"/>
  <c r="AA48" i="22"/>
  <c r="AA35" i="22"/>
  <c r="AA8" i="22"/>
  <c r="AA5" i="22"/>
  <c r="AB1" i="22"/>
  <c r="AA14" i="22"/>
  <c r="AA59" i="22"/>
  <c r="AA41" i="22"/>
  <c r="AA82" i="22"/>
  <c r="AA43" i="22"/>
  <c r="AA31" i="22"/>
  <c r="AA27" i="22"/>
  <c r="AA66" i="22"/>
  <c r="AA42" i="22"/>
  <c r="AA25" i="22"/>
  <c r="AA54" i="22"/>
  <c r="AA77" i="22"/>
  <c r="AA72" i="22"/>
  <c r="AA11" i="22"/>
  <c r="AA7" i="22"/>
  <c r="AA67" i="22"/>
  <c r="AA96" i="22"/>
  <c r="AA21" i="22"/>
  <c r="AH8" i="22"/>
  <c r="AT13" i="22"/>
  <c r="X36" i="22"/>
  <c r="AA53" i="22"/>
  <c r="AH75" i="22"/>
  <c r="AH65" i="22"/>
  <c r="AT71" i="22"/>
  <c r="AE80" i="22"/>
  <c r="AA93" i="22"/>
  <c r="AD15" i="22"/>
  <c r="AA33" i="22"/>
  <c r="AQ7" i="22"/>
  <c r="AA36" i="22"/>
  <c r="AD5" i="22"/>
  <c r="R106" i="22"/>
  <c r="AS105" i="22"/>
  <c r="AA40" i="22"/>
  <c r="X55" i="22"/>
  <c r="AK76" i="22"/>
  <c r="X89" i="22"/>
  <c r="AT26" i="22"/>
  <c r="AE68" i="22"/>
  <c r="AE2" i="22"/>
  <c r="AE88" i="22" s="1"/>
  <c r="AE41" i="22"/>
  <c r="AE67" i="22"/>
  <c r="AE97" i="22"/>
  <c r="S105" i="22"/>
  <c r="AT22" i="22"/>
  <c r="X44" i="22"/>
  <c r="AT64" i="22"/>
  <c r="AH31" i="22"/>
  <c r="X41" i="22"/>
  <c r="AA20" i="22"/>
  <c r="AT21" i="22"/>
  <c r="AA50" i="22"/>
  <c r="R104" i="22"/>
  <c r="AH24" i="22"/>
  <c r="AA37" i="22"/>
  <c r="AD94" i="22"/>
  <c r="AD89" i="22"/>
  <c r="AD73" i="22"/>
  <c r="AD68" i="22"/>
  <c r="AD98" i="22"/>
  <c r="AD87" i="22"/>
  <c r="AD79" i="22"/>
  <c r="AD59" i="22"/>
  <c r="AD53" i="22"/>
  <c r="AD91" i="22"/>
  <c r="AD65" i="22"/>
  <c r="AD50" i="22"/>
  <c r="AD40" i="22"/>
  <c r="AD30" i="22"/>
  <c r="AD20" i="22"/>
  <c r="AD80" i="22"/>
  <c r="AD39" i="22"/>
  <c r="AD34" i="22"/>
  <c r="AD95" i="22"/>
  <c r="AD29" i="22"/>
  <c r="AD24" i="22"/>
  <c r="AD76" i="22"/>
  <c r="AD54" i="22"/>
  <c r="AD48" i="22"/>
  <c r="AD19" i="22"/>
  <c r="AD14" i="22"/>
  <c r="AD72" i="22"/>
  <c r="AD62" i="22"/>
  <c r="AD75" i="22"/>
  <c r="AD74" i="22"/>
  <c r="AD46" i="22"/>
  <c r="AD71" i="22"/>
  <c r="AD41" i="22"/>
  <c r="AD17" i="22"/>
  <c r="AD77" i="22"/>
  <c r="AD70" i="22"/>
  <c r="AD69" i="22"/>
  <c r="AD67" i="22"/>
  <c r="AD21" i="22"/>
  <c r="AD82" i="22"/>
  <c r="AD78" i="22"/>
  <c r="AD58" i="22"/>
  <c r="AD51" i="22"/>
  <c r="AD56" i="22"/>
  <c r="AD6" i="22"/>
  <c r="AD83" i="22"/>
  <c r="AD45" i="22"/>
  <c r="AD47" i="22"/>
  <c r="AD38" i="22"/>
  <c r="AD18" i="22"/>
  <c r="AD7" i="22"/>
  <c r="AD96" i="22"/>
  <c r="AD60" i="22"/>
  <c r="AD61" i="22"/>
  <c r="AD66" i="22"/>
  <c r="AD11" i="22"/>
  <c r="AD42" i="22"/>
  <c r="AD26" i="22"/>
  <c r="AD22" i="22"/>
  <c r="AD57" i="22"/>
  <c r="AD25" i="22"/>
  <c r="AD10" i="22"/>
  <c r="AD92" i="22"/>
  <c r="AD97" i="22"/>
  <c r="AH12" i="22"/>
  <c r="AQ31" i="22"/>
  <c r="X40" i="22"/>
  <c r="AH44" i="22"/>
  <c r="AK65" i="22"/>
  <c r="AH84" i="22"/>
  <c r="AT90" i="22"/>
  <c r="AT98" i="22"/>
  <c r="AT82" i="22"/>
  <c r="AT77" i="22"/>
  <c r="AT61" i="22"/>
  <c r="AT93" i="22"/>
  <c r="AT70" i="22"/>
  <c r="AT58" i="22"/>
  <c r="AT91" i="22"/>
  <c r="AT86" i="22"/>
  <c r="AT66" i="22"/>
  <c r="AT54" i="22"/>
  <c r="AT48" i="22"/>
  <c r="AT78" i="22"/>
  <c r="AT67" i="22"/>
  <c r="AT50" i="22"/>
  <c r="AT17" i="22"/>
  <c r="AT11" i="22"/>
  <c r="AT97" i="22"/>
  <c r="AT74" i="22"/>
  <c r="AT43" i="22"/>
  <c r="AT38" i="22"/>
  <c r="AT89" i="22"/>
  <c r="AT85" i="22"/>
  <c r="AT63" i="22"/>
  <c r="AT53" i="22"/>
  <c r="AT33" i="22"/>
  <c r="AT28" i="22"/>
  <c r="AT12" i="22"/>
  <c r="AT47" i="22"/>
  <c r="AT23" i="22"/>
  <c r="AT18" i="22"/>
  <c r="AT88" i="22"/>
  <c r="AT62" i="22"/>
  <c r="AT27" i="22"/>
  <c r="AT56" i="22"/>
  <c r="AT20" i="22"/>
  <c r="AT87" i="22"/>
  <c r="AT44" i="22"/>
  <c r="AT42" i="22"/>
  <c r="AT60" i="22"/>
  <c r="AT59" i="22"/>
  <c r="AT29" i="22"/>
  <c r="AT35" i="22"/>
  <c r="AT15" i="22"/>
  <c r="AT5" i="22"/>
  <c r="AT55" i="22"/>
  <c r="AT37" i="22"/>
  <c r="AT6" i="22"/>
  <c r="AT79" i="22"/>
  <c r="AT69" i="22"/>
  <c r="AT19" i="22"/>
  <c r="AT80" i="22"/>
  <c r="AT83" i="22"/>
  <c r="AT45" i="22"/>
  <c r="AT16" i="22"/>
  <c r="AT106" i="22" s="1"/>
  <c r="AT84" i="22"/>
  <c r="AT39" i="22"/>
  <c r="AT49" i="22"/>
  <c r="AT94" i="22"/>
  <c r="AT31" i="22"/>
  <c r="AT57" i="22"/>
  <c r="AT24" i="22"/>
  <c r="AT9" i="22"/>
  <c r="AT52" i="22"/>
  <c r="AT40" i="22"/>
  <c r="AT68" i="22"/>
  <c r="AT51" i="22"/>
  <c r="AT36" i="22"/>
  <c r="AT32" i="22"/>
  <c r="AT75" i="22"/>
  <c r="AT8" i="22"/>
  <c r="X10" i="22"/>
  <c r="AH11" i="22"/>
  <c r="AT34" i="22"/>
  <c r="AT41" i="22"/>
  <c r="AK47" i="22"/>
  <c r="AD93" i="22"/>
  <c r="AA6" i="22"/>
  <c r="AH27" i="22"/>
  <c r="AD43" i="22"/>
  <c r="AA63" i="22"/>
  <c r="AT7" i="22"/>
  <c r="AA10" i="22"/>
  <c r="T106" i="22"/>
  <c r="AD36" i="22"/>
  <c r="AA52" i="22"/>
  <c r="AA55" i="22"/>
  <c r="AD63" i="22"/>
  <c r="AT65" i="22"/>
  <c r="AQ91" i="22"/>
  <c r="AQ81" i="22"/>
  <c r="AQ71" i="22"/>
  <c r="AQ61" i="22"/>
  <c r="AQ86" i="22"/>
  <c r="AQ78" i="22"/>
  <c r="AQ67" i="22"/>
  <c r="AQ65" i="22"/>
  <c r="AQ53" i="22"/>
  <c r="AQ46" i="22"/>
  <c r="AQ36" i="22"/>
  <c r="AQ26" i="22"/>
  <c r="AQ16" i="22"/>
  <c r="AQ82" i="22"/>
  <c r="AQ42" i="22"/>
  <c r="AQ37" i="22"/>
  <c r="AQ32" i="22"/>
  <c r="AQ27" i="22"/>
  <c r="AQ10" i="22"/>
  <c r="AQ11" i="22"/>
  <c r="AQ85" i="22"/>
  <c r="AQ45" i="22"/>
  <c r="AQ84" i="22"/>
  <c r="AQ83" i="22"/>
  <c r="AQ64" i="22"/>
  <c r="AQ18" i="22"/>
  <c r="AQ8" i="22"/>
  <c r="AQ6" i="22"/>
  <c r="AQ88" i="22"/>
  <c r="AQ56" i="22"/>
  <c r="AQ72" i="22"/>
  <c r="AQ58" i="22"/>
  <c r="AQ33" i="22"/>
  <c r="AQ13" i="22"/>
  <c r="AQ2" i="22"/>
  <c r="AQ75" i="22" s="1"/>
  <c r="AQ68" i="22"/>
  <c r="AQ12" i="22"/>
  <c r="AQ79" i="22"/>
  <c r="AQ41" i="22"/>
  <c r="AQ25" i="22"/>
  <c r="AQ21" i="22"/>
  <c r="AQ20" i="22"/>
  <c r="AQ62" i="22"/>
  <c r="AQ44" i="22"/>
  <c r="AQ24" i="22"/>
  <c r="AQ51" i="22"/>
  <c r="AQ39" i="22"/>
  <c r="AQ59" i="22"/>
  <c r="AQ74" i="22"/>
  <c r="AQ57" i="22"/>
  <c r="AQ55" i="22"/>
  <c r="AQ52" i="22"/>
  <c r="AQ70" i="22"/>
  <c r="AQ69" i="22"/>
  <c r="X6" i="22"/>
  <c r="X9" i="22"/>
  <c r="AA32" i="22"/>
  <c r="AK43" i="22"/>
  <c r="X46" i="22"/>
  <c r="AQ47" i="22"/>
  <c r="AD49" i="22"/>
  <c r="AD55" i="22"/>
  <c r="X57" i="22"/>
  <c r="AE63" i="22"/>
  <c r="AM104" i="22"/>
  <c r="AD52" i="22"/>
  <c r="AQ76" i="22"/>
  <c r="X85" i="22"/>
  <c r="AA89" i="22"/>
  <c r="AT95" i="22"/>
  <c r="S104" i="22"/>
  <c r="T104" i="22"/>
  <c r="I95" i="22"/>
  <c r="AJ85" i="22"/>
  <c r="AJ80" i="22"/>
  <c r="AJ64" i="22"/>
  <c r="AJ74" i="22"/>
  <c r="AJ63" i="22"/>
  <c r="AJ88" i="22"/>
  <c r="AJ70" i="22"/>
  <c r="AJ67" i="22"/>
  <c r="AJ43" i="22"/>
  <c r="AJ33" i="22"/>
  <c r="AJ23" i="22"/>
  <c r="AJ87" i="22"/>
  <c r="AJ72" i="22"/>
  <c r="AJ20" i="22"/>
  <c r="AJ15" i="22"/>
  <c r="AJ98" i="22"/>
  <c r="AJ83" i="22"/>
  <c r="AJ79" i="22"/>
  <c r="AJ57" i="22"/>
  <c r="AJ52" i="22"/>
  <c r="AJ7" i="22"/>
  <c r="AJ105" i="22" s="1"/>
  <c r="AJ94" i="22"/>
  <c r="AJ68" i="22"/>
  <c r="AJ59" i="22"/>
  <c r="AJ49" i="22"/>
  <c r="AJ41" i="22"/>
  <c r="AJ36" i="22"/>
  <c r="AJ90" i="22"/>
  <c r="AJ86" i="22"/>
  <c r="AJ75" i="22"/>
  <c r="AJ61" i="22"/>
  <c r="AJ31" i="22"/>
  <c r="AJ26" i="22"/>
  <c r="AJ8" i="22"/>
  <c r="AJ81" i="22"/>
  <c r="AJ76" i="22"/>
  <c r="AJ73" i="22"/>
  <c r="AJ51" i="22"/>
  <c r="AJ5" i="22"/>
  <c r="AJ77" i="22"/>
  <c r="AJ66" i="22"/>
  <c r="AJ54" i="22"/>
  <c r="AJ65" i="22"/>
  <c r="AJ16" i="22"/>
  <c r="AJ12" i="22"/>
  <c r="AJ10" i="22"/>
  <c r="O85" i="22"/>
  <c r="O80" i="22"/>
  <c r="O64" i="22"/>
  <c r="O96" i="22"/>
  <c r="O91" i="22"/>
  <c r="O69" i="22"/>
  <c r="O72" i="22"/>
  <c r="O61" i="22"/>
  <c r="O56" i="22"/>
  <c r="O86" i="22"/>
  <c r="O81" i="22"/>
  <c r="O76" i="22"/>
  <c r="O71" i="22"/>
  <c r="O43" i="22"/>
  <c r="O33" i="22"/>
  <c r="O23" i="22"/>
  <c r="O60" i="22"/>
  <c r="O52" i="22"/>
  <c r="O67" i="22"/>
  <c r="O49" i="22"/>
  <c r="O6" i="22"/>
  <c r="O5" i="22"/>
  <c r="O93" i="22"/>
  <c r="O70" i="22"/>
  <c r="O41" i="22"/>
  <c r="O36" i="22"/>
  <c r="O7" i="22"/>
  <c r="O89" i="22"/>
  <c r="O55" i="22"/>
  <c r="O46" i="22"/>
  <c r="O31" i="22"/>
  <c r="O26" i="22"/>
  <c r="O74" i="22"/>
  <c r="O21" i="22"/>
  <c r="O16" i="22"/>
  <c r="O106" i="22" s="1"/>
  <c r="O8" i="22"/>
  <c r="O92" i="22"/>
  <c r="O90" i="22"/>
  <c r="O38" i="22"/>
  <c r="O95" i="22"/>
  <c r="O42" i="22"/>
  <c r="O40" i="22"/>
  <c r="O29" i="22"/>
  <c r="O98" i="22"/>
  <c r="O94" i="22"/>
  <c r="AJ29" i="22"/>
  <c r="I36" i="22"/>
  <c r="AJ45" i="22"/>
  <c r="AJ53" i="22"/>
  <c r="AJ55" i="22"/>
  <c r="O65" i="22"/>
  <c r="J81" i="22"/>
  <c r="AJ37" i="22"/>
  <c r="M44" i="22"/>
  <c r="O50" i="22"/>
  <c r="AJ92" i="22"/>
  <c r="AM89" i="22"/>
  <c r="AM79" i="22"/>
  <c r="AM69" i="22"/>
  <c r="AM91" i="22"/>
  <c r="AM75" i="22"/>
  <c r="AM70" i="22"/>
  <c r="AM59" i="22"/>
  <c r="AM86" i="22"/>
  <c r="AM88" i="22"/>
  <c r="AM72" i="22"/>
  <c r="AM94" i="22"/>
  <c r="AM84" i="22"/>
  <c r="AM74" i="22"/>
  <c r="AM62" i="22"/>
  <c r="AM60" i="22"/>
  <c r="AM57" i="22"/>
  <c r="AM45" i="22"/>
  <c r="AM68" i="22"/>
  <c r="AM64" i="22"/>
  <c r="AM52" i="22"/>
  <c r="AM31" i="22"/>
  <c r="AM26" i="22"/>
  <c r="AM90" i="22"/>
  <c r="AM71" i="22"/>
  <c r="AM61" i="22"/>
  <c r="AM46" i="22"/>
  <c r="AM21" i="22"/>
  <c r="AM16" i="22"/>
  <c r="AM106" i="22" s="1"/>
  <c r="AM8" i="22"/>
  <c r="AM55" i="22"/>
  <c r="AM97" i="22"/>
  <c r="AM42" i="22"/>
  <c r="AM37" i="22"/>
  <c r="AM9" i="22"/>
  <c r="AM82" i="22"/>
  <c r="AM65" i="22"/>
  <c r="AM34" i="22"/>
  <c r="AN1" i="22"/>
  <c r="AM80" i="22"/>
  <c r="AM27" i="22"/>
  <c r="AM25" i="22"/>
  <c r="AM12" i="22"/>
  <c r="AM10" i="22"/>
  <c r="AM83" i="22"/>
  <c r="AM63" i="22"/>
  <c r="AM85" i="22"/>
  <c r="AM13" i="22"/>
  <c r="AJ17" i="22"/>
  <c r="T19" i="22"/>
  <c r="AJ21" i="22"/>
  <c r="T23" i="22"/>
  <c r="AJ25" i="22"/>
  <c r="O32" i="22"/>
  <c r="T35" i="22"/>
  <c r="T39" i="22"/>
  <c r="M40" i="22"/>
  <c r="T43" i="22"/>
  <c r="I54" i="22"/>
  <c r="AP59" i="22"/>
  <c r="AJ60" i="22"/>
  <c r="AM67" i="22"/>
  <c r="AM73" i="22"/>
  <c r="J80" i="22"/>
  <c r="T95" i="22"/>
  <c r="J98" i="22"/>
  <c r="S81" i="22"/>
  <c r="S65" i="22"/>
  <c r="S97" i="22"/>
  <c r="S76" i="22"/>
  <c r="S94" i="22"/>
  <c r="S86" i="22"/>
  <c r="S78" i="22"/>
  <c r="S67" i="22"/>
  <c r="S57" i="22"/>
  <c r="S45" i="22"/>
  <c r="S35" i="22"/>
  <c r="S25" i="22"/>
  <c r="S15" i="22"/>
  <c r="S53" i="22"/>
  <c r="S85" i="22"/>
  <c r="S8" i="22"/>
  <c r="S63" i="22"/>
  <c r="S42" i="22"/>
  <c r="S37" i="22"/>
  <c r="S92" i="22"/>
  <c r="S77" i="22"/>
  <c r="S66" i="22"/>
  <c r="S50" i="22"/>
  <c r="S32" i="22"/>
  <c r="S27" i="22"/>
  <c r="S9" i="22"/>
  <c r="S103" i="22" s="1"/>
  <c r="S96" i="22"/>
  <c r="S88" i="22"/>
  <c r="S58" i="22"/>
  <c r="S22" i="22"/>
  <c r="S17" i="22"/>
  <c r="S106" i="22" s="1"/>
  <c r="S93" i="22"/>
  <c r="S6" i="22"/>
  <c r="S20" i="22"/>
  <c r="S98" i="22"/>
  <c r="S44" i="22"/>
  <c r="S52" i="22"/>
  <c r="R89" i="22"/>
  <c r="R79" i="22"/>
  <c r="R69" i="22"/>
  <c r="R86" i="22"/>
  <c r="R59" i="22"/>
  <c r="R81" i="22"/>
  <c r="R65" i="22"/>
  <c r="R83" i="22"/>
  <c r="R75" i="22"/>
  <c r="R64" i="22"/>
  <c r="R98" i="22"/>
  <c r="R87" i="22"/>
  <c r="R96" i="22"/>
  <c r="R91" i="22"/>
  <c r="R45" i="22"/>
  <c r="R74" i="22"/>
  <c r="R70" i="22"/>
  <c r="R21" i="22"/>
  <c r="R16" i="22"/>
  <c r="R85" i="22"/>
  <c r="R8" i="22"/>
  <c r="R63" i="22"/>
  <c r="R42" i="22"/>
  <c r="R37" i="22"/>
  <c r="R92" i="22"/>
  <c r="R77" i="22"/>
  <c r="R66" i="22"/>
  <c r="R53" i="22"/>
  <c r="R50" i="22"/>
  <c r="R32" i="22"/>
  <c r="R27" i="22"/>
  <c r="R9" i="22"/>
  <c r="R103" i="22" s="1"/>
  <c r="R88" i="22"/>
  <c r="R95" i="22"/>
  <c r="R60" i="22"/>
  <c r="R40" i="22"/>
  <c r="R29" i="22"/>
  <c r="R93" i="22"/>
  <c r="R94" i="22"/>
  <c r="R97" i="22"/>
  <c r="R33" i="22"/>
  <c r="R31" i="22"/>
  <c r="AP6" i="22"/>
  <c r="AP104" i="22" s="1"/>
  <c r="M9" i="22"/>
  <c r="S12" i="22"/>
  <c r="AG106" i="22"/>
  <c r="O20" i="22"/>
  <c r="AP21" i="22"/>
  <c r="O24" i="22"/>
  <c r="O28" i="22"/>
  <c r="J29" i="22"/>
  <c r="AM29" i="22"/>
  <c r="AJ30" i="22"/>
  <c r="I33" i="22"/>
  <c r="AM33" i="22"/>
  <c r="R36" i="22"/>
  <c r="I37" i="22"/>
  <c r="AP41" i="22"/>
  <c r="O44" i="22"/>
  <c r="S49" i="22"/>
  <c r="O51" i="22"/>
  <c r="I52" i="22"/>
  <c r="J54" i="22"/>
  <c r="AM56" i="22"/>
  <c r="AM58" i="22"/>
  <c r="AP61" i="22"/>
  <c r="M63" i="22"/>
  <c r="S64" i="22"/>
  <c r="I69" i="22"/>
  <c r="S71" i="22"/>
  <c r="AM78" i="22"/>
  <c r="AM87" i="22"/>
  <c r="R90" i="22"/>
  <c r="AM92" i="22"/>
  <c r="U95" i="22"/>
  <c r="AJ96" i="22"/>
  <c r="I28" i="22"/>
  <c r="I32" i="22"/>
  <c r="I44" i="22"/>
  <c r="J44" i="22"/>
  <c r="I76" i="22"/>
  <c r="U104" i="22"/>
  <c r="AJ6" i="22"/>
  <c r="I9" i="22"/>
  <c r="J76" i="22"/>
  <c r="I81" i="22"/>
  <c r="J9" i="22"/>
  <c r="O12" i="22"/>
  <c r="AJ13" i="22"/>
  <c r="P1" i="22"/>
  <c r="I6" i="22"/>
  <c r="U11" i="22"/>
  <c r="I13" i="22"/>
  <c r="I16" i="22"/>
  <c r="AJ56" i="22"/>
  <c r="AJ58" i="22"/>
  <c r="I63" i="22"/>
  <c r="I70" i="22"/>
  <c r="U72" i="22"/>
  <c r="AJ78" i="22"/>
  <c r="I80" i="22"/>
  <c r="I98" i="22"/>
  <c r="J6" i="22"/>
  <c r="J13" i="22"/>
  <c r="T90" i="22"/>
  <c r="T80" i="22"/>
  <c r="T70" i="22"/>
  <c r="T97" i="22"/>
  <c r="T76" i="22"/>
  <c r="T60" i="22"/>
  <c r="T92" i="22"/>
  <c r="T71" i="22"/>
  <c r="T75" i="22"/>
  <c r="T64" i="22"/>
  <c r="T79" i="22"/>
  <c r="T68" i="22"/>
  <c r="T53" i="22"/>
  <c r="T93" i="22"/>
  <c r="T88" i="22"/>
  <c r="T78" i="22"/>
  <c r="T73" i="22"/>
  <c r="T46" i="22"/>
  <c r="T63" i="22"/>
  <c r="T42" i="22"/>
  <c r="T37" i="22"/>
  <c r="T81" i="22"/>
  <c r="T77" i="22"/>
  <c r="T66" i="22"/>
  <c r="T50" i="22"/>
  <c r="T32" i="22"/>
  <c r="T27" i="22"/>
  <c r="T9" i="22"/>
  <c r="T105" i="22" s="1"/>
  <c r="T96" i="22"/>
  <c r="T58" i="22"/>
  <c r="T22" i="22"/>
  <c r="T17" i="22"/>
  <c r="T47" i="22"/>
  <c r="T10" i="22"/>
  <c r="T20" i="22"/>
  <c r="T98" i="22"/>
  <c r="T94" i="22"/>
  <c r="T33" i="22"/>
  <c r="T31" i="22"/>
  <c r="T52" i="22"/>
  <c r="T59" i="22"/>
  <c r="T49" i="22"/>
  <c r="T12" i="22"/>
  <c r="T103" i="22" s="1"/>
  <c r="I17" i="22"/>
  <c r="I21" i="22"/>
  <c r="J33" i="22"/>
  <c r="S36" i="22"/>
  <c r="AJ46" i="22"/>
  <c r="I62" i="22"/>
  <c r="U64" i="22"/>
  <c r="U65" i="22"/>
  <c r="R76" i="22"/>
  <c r="AM77" i="22"/>
  <c r="T85" i="22"/>
  <c r="S90" i="22"/>
  <c r="AM96" i="22"/>
  <c r="J95" i="22"/>
  <c r="J85" i="22"/>
  <c r="J75" i="22"/>
  <c r="J65" i="22"/>
  <c r="J84" i="22"/>
  <c r="J79" i="22"/>
  <c r="J63" i="22"/>
  <c r="J82" i="22"/>
  <c r="J77" i="22"/>
  <c r="J60" i="22"/>
  <c r="J69" i="22"/>
  <c r="J56" i="22"/>
  <c r="J90" i="22"/>
  <c r="J64" i="22"/>
  <c r="J19" i="22"/>
  <c r="J14" i="22"/>
  <c r="J71" i="22"/>
  <c r="J57" i="22"/>
  <c r="J45" i="22"/>
  <c r="J61" i="22"/>
  <c r="J59" i="22"/>
  <c r="J40" i="22"/>
  <c r="J35" i="22"/>
  <c r="J97" i="22"/>
  <c r="J78" i="22"/>
  <c r="J67" i="22"/>
  <c r="J2" i="22"/>
  <c r="J88" i="22"/>
  <c r="J87" i="22"/>
  <c r="J62" i="22"/>
  <c r="J48" i="22"/>
  <c r="J36" i="22"/>
  <c r="J23" i="22"/>
  <c r="J53" i="22"/>
  <c r="J16" i="22"/>
  <c r="J96" i="22"/>
  <c r="J93" i="22"/>
  <c r="J92" i="22"/>
  <c r="J50" i="22"/>
  <c r="I12" i="22"/>
  <c r="J49" i="22"/>
  <c r="J12" i="22"/>
  <c r="M55" i="22"/>
  <c r="M89" i="22"/>
  <c r="M81" i="22"/>
  <c r="M94" i="22"/>
  <c r="M84" i="22"/>
  <c r="M64" i="22"/>
  <c r="M42" i="22"/>
  <c r="M32" i="22"/>
  <c r="M22" i="22"/>
  <c r="M62" i="22"/>
  <c r="M97" i="22"/>
  <c r="M52" i="22"/>
  <c r="M30" i="22"/>
  <c r="M25" i="22"/>
  <c r="M2" i="22"/>
  <c r="M49" i="22"/>
  <c r="M6" i="22"/>
  <c r="M5" i="22"/>
  <c r="M93" i="22"/>
  <c r="M70" i="22"/>
  <c r="M41" i="22"/>
  <c r="M36" i="22"/>
  <c r="M7" i="22"/>
  <c r="M85" i="22"/>
  <c r="M53" i="22"/>
  <c r="M45" i="22"/>
  <c r="M16" i="22"/>
  <c r="M92" i="22"/>
  <c r="M61" i="22"/>
  <c r="M8" i="22"/>
  <c r="M96" i="22"/>
  <c r="M60" i="22"/>
  <c r="M56" i="22"/>
  <c r="AP97" i="22"/>
  <c r="AP76" i="22"/>
  <c r="AP60" i="22"/>
  <c r="AP92" i="22"/>
  <c r="AP71" i="22"/>
  <c r="AP83" i="22"/>
  <c r="AP75" i="22"/>
  <c r="AP64" i="22"/>
  <c r="AP57" i="22"/>
  <c r="AP98" i="22"/>
  <c r="AP87" i="22"/>
  <c r="AP53" i="22"/>
  <c r="AP46" i="22"/>
  <c r="AP55" i="22"/>
  <c r="AP9" i="22"/>
  <c r="AP82" i="22"/>
  <c r="AP42" i="22"/>
  <c r="AP37" i="22"/>
  <c r="AP78" i="22"/>
  <c r="AP67" i="22"/>
  <c r="AP32" i="22"/>
  <c r="AP27" i="22"/>
  <c r="AP10" i="22"/>
  <c r="AP105" i="22" s="1"/>
  <c r="AP93" i="22"/>
  <c r="AP50" i="22"/>
  <c r="AP22" i="22"/>
  <c r="AP17" i="22"/>
  <c r="AP80" i="22"/>
  <c r="AP79" i="22"/>
  <c r="AP63" i="22"/>
  <c r="AP38" i="22"/>
  <c r="AP36" i="22"/>
  <c r="AP25" i="22"/>
  <c r="AP14" i="22"/>
  <c r="AP85" i="22"/>
  <c r="AP45" i="22"/>
  <c r="AP62" i="22"/>
  <c r="AP47" i="22"/>
  <c r="AP40" i="22"/>
  <c r="AP29" i="22"/>
  <c r="AP89" i="22"/>
  <c r="AP88" i="22"/>
  <c r="AP86" i="22"/>
  <c r="O9" i="22"/>
  <c r="U12" i="22"/>
  <c r="M13" i="22"/>
  <c r="AP13" i="22"/>
  <c r="J17" i="22"/>
  <c r="J21" i="22"/>
  <c r="I25" i="22"/>
  <c r="AP33" i="22"/>
  <c r="I41" i="22"/>
  <c r="AP56" i="22"/>
  <c r="AP58" i="22"/>
  <c r="O63" i="22"/>
  <c r="AM66" i="22"/>
  <c r="AP72" i="22"/>
  <c r="M75" i="22"/>
  <c r="U76" i="22"/>
  <c r="M80" i="22"/>
  <c r="AJ95" i="22"/>
  <c r="M98" i="22"/>
  <c r="I94" i="22"/>
  <c r="I89" i="22"/>
  <c r="I73" i="22"/>
  <c r="I68" i="22"/>
  <c r="I71" i="22"/>
  <c r="I96" i="22"/>
  <c r="I93" i="22"/>
  <c r="I85" i="22"/>
  <c r="I74" i="22"/>
  <c r="I53" i="22"/>
  <c r="I97" i="22"/>
  <c r="I83" i="22"/>
  <c r="I59" i="22"/>
  <c r="I50" i="22"/>
  <c r="I40" i="22"/>
  <c r="I30" i="22"/>
  <c r="I20" i="22"/>
  <c r="I79" i="22"/>
  <c r="I86" i="22"/>
  <c r="I75" i="22"/>
  <c r="I48" i="22"/>
  <c r="I29" i="22"/>
  <c r="I24" i="22"/>
  <c r="I90" i="22"/>
  <c r="I64" i="22"/>
  <c r="I19" i="22"/>
  <c r="I14" i="22"/>
  <c r="I57" i="22"/>
  <c r="I45" i="22"/>
  <c r="I82" i="22"/>
  <c r="I78" i="22"/>
  <c r="I61" i="22"/>
  <c r="I35" i="22"/>
  <c r="I43" i="22"/>
  <c r="I5" i="22"/>
  <c r="I88" i="22"/>
  <c r="I91" i="22"/>
  <c r="I34" i="22"/>
  <c r="J24" i="22"/>
  <c r="J28" i="22"/>
  <c r="J32" i="22"/>
  <c r="I51" i="22"/>
  <c r="U60" i="22"/>
  <c r="U59" i="22"/>
  <c r="U58" i="22"/>
  <c r="U57" i="22"/>
  <c r="U56" i="22"/>
  <c r="U55" i="22"/>
  <c r="U54" i="22"/>
  <c r="U53" i="22"/>
  <c r="U52" i="22"/>
  <c r="U51" i="22"/>
  <c r="U50" i="22"/>
  <c r="U49" i="22"/>
  <c r="U48" i="22"/>
  <c r="U47" i="22"/>
  <c r="U46" i="22"/>
  <c r="U45" i="22"/>
  <c r="U44" i="22"/>
  <c r="U43" i="22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92" i="22"/>
  <c r="U71" i="22"/>
  <c r="U87" i="22"/>
  <c r="U66" i="22"/>
  <c r="U97" i="22"/>
  <c r="U86" i="22"/>
  <c r="U78" i="22"/>
  <c r="U67" i="22"/>
  <c r="U89" i="22"/>
  <c r="U90" i="22"/>
  <c r="U82" i="22"/>
  <c r="U93" i="22"/>
  <c r="U88" i="22"/>
  <c r="U73" i="22"/>
  <c r="U98" i="22"/>
  <c r="U83" i="22"/>
  <c r="U81" i="22"/>
  <c r="U77" i="22"/>
  <c r="U9" i="22"/>
  <c r="U103" i="22" s="1"/>
  <c r="U96" i="22"/>
  <c r="U10" i="22"/>
  <c r="V1" i="22"/>
  <c r="U84" i="22"/>
  <c r="U94" i="22"/>
  <c r="I10" i="22"/>
  <c r="AJ14" i="22"/>
  <c r="M29" i="22"/>
  <c r="AJ34" i="22"/>
  <c r="J41" i="22"/>
  <c r="O45" i="22"/>
  <c r="I55" i="22"/>
  <c r="I58" i="22"/>
  <c r="O62" i="22"/>
  <c r="U70" i="22"/>
  <c r="M79" i="22"/>
  <c r="AJ82" i="22"/>
  <c r="AS92" i="22"/>
  <c r="AS82" i="22"/>
  <c r="AS72" i="22"/>
  <c r="AS62" i="22"/>
  <c r="AS98" i="22"/>
  <c r="AS77" i="22"/>
  <c r="AS61" i="22"/>
  <c r="AS97" i="22"/>
  <c r="AS86" i="22"/>
  <c r="AS78" i="22"/>
  <c r="AS67" i="22"/>
  <c r="AS89" i="22"/>
  <c r="AS50" i="22"/>
  <c r="AS90" i="22"/>
  <c r="AS96" i="22"/>
  <c r="AS81" i="22"/>
  <c r="AS76" i="22"/>
  <c r="AS71" i="22"/>
  <c r="AS47" i="22"/>
  <c r="AS37" i="22"/>
  <c r="AS27" i="22"/>
  <c r="AS17" i="22"/>
  <c r="AS91" i="22"/>
  <c r="AS66" i="22"/>
  <c r="AS93" i="22"/>
  <c r="AS22" i="22"/>
  <c r="AS11" i="22"/>
  <c r="AS74" i="22"/>
  <c r="AS43" i="22"/>
  <c r="AS38" i="22"/>
  <c r="AS85" i="22"/>
  <c r="AS70" i="22"/>
  <c r="AS63" i="22"/>
  <c r="AS58" i="22"/>
  <c r="AS53" i="22"/>
  <c r="AS33" i="22"/>
  <c r="AS28" i="22"/>
  <c r="AS12" i="22"/>
  <c r="AS31" i="22"/>
  <c r="AS16" i="22"/>
  <c r="AS106" i="22" s="1"/>
  <c r="AS29" i="22"/>
  <c r="AS40" i="22"/>
  <c r="AS57" i="22"/>
  <c r="AS64" i="22"/>
  <c r="L103" i="22"/>
  <c r="AG15" i="22"/>
  <c r="AG20" i="22"/>
  <c r="AG57" i="22"/>
  <c r="AG5" i="22"/>
  <c r="AG6" i="22"/>
  <c r="AG25" i="22"/>
  <c r="AG96" i="22"/>
  <c r="AG86" i="22"/>
  <c r="AG76" i="22"/>
  <c r="AG66" i="22"/>
  <c r="AG84" i="22"/>
  <c r="AG79" i="22"/>
  <c r="AG63" i="22"/>
  <c r="AG56" i="22"/>
  <c r="AG71" i="22"/>
  <c r="AG93" i="22"/>
  <c r="AG97" i="22"/>
  <c r="AG83" i="22"/>
  <c r="AG75" i="22"/>
  <c r="AG59" i="22"/>
  <c r="AG92" i="22"/>
  <c r="AG87" i="22"/>
  <c r="AG82" i="22"/>
  <c r="AG72" i="22"/>
  <c r="AG67" i="22"/>
  <c r="AG51" i="22"/>
  <c r="AG35" i="22"/>
  <c r="AG40" i="22"/>
  <c r="AG45" i="22"/>
  <c r="AG54" i="22"/>
  <c r="AG62" i="22"/>
  <c r="AG65" i="22"/>
  <c r="I106" i="21"/>
  <c r="X92" i="21"/>
  <c r="AB96" i="21"/>
  <c r="AB86" i="21"/>
  <c r="AB66" i="21"/>
  <c r="AB83" i="21"/>
  <c r="AB84" i="21"/>
  <c r="AB75" i="21"/>
  <c r="AB47" i="21"/>
  <c r="AB37" i="21"/>
  <c r="AB27" i="21"/>
  <c r="AB88" i="21"/>
  <c r="AB85" i="21"/>
  <c r="AB70" i="21"/>
  <c r="AB15" i="21"/>
  <c r="AB76" i="21"/>
  <c r="AB50" i="21"/>
  <c r="AB48" i="21"/>
  <c r="AB62" i="21"/>
  <c r="AB52" i="21"/>
  <c r="AB18" i="21"/>
  <c r="AB72" i="21"/>
  <c r="AB28" i="21"/>
  <c r="AB79" i="21"/>
  <c r="AB34" i="21"/>
  <c r="AB12" i="21"/>
  <c r="AB41" i="21"/>
  <c r="AB80" i="21"/>
  <c r="AB44" i="21"/>
  <c r="AB29" i="21"/>
  <c r="AB53" i="21"/>
  <c r="AB33" i="21"/>
  <c r="AB14" i="21"/>
  <c r="AB77" i="21"/>
  <c r="AB40" i="21"/>
  <c r="AB25" i="21"/>
  <c r="AB19" i="21"/>
  <c r="AB58" i="21"/>
  <c r="AB2" i="21"/>
  <c r="AB63" i="21" s="1"/>
  <c r="AB93" i="21"/>
  <c r="AB49" i="21"/>
  <c r="AB32" i="21"/>
  <c r="AB20" i="21"/>
  <c r="AB64" i="21"/>
  <c r="AB94" i="21"/>
  <c r="AB55" i="21"/>
  <c r="AB36" i="21"/>
  <c r="AB13" i="21"/>
  <c r="AB92" i="21"/>
  <c r="AB5" i="21"/>
  <c r="AB31" i="21"/>
  <c r="AB24" i="21"/>
  <c r="AB21" i="21"/>
  <c r="AB95" i="21"/>
  <c r="AB67" i="21"/>
  <c r="AB38" i="21"/>
  <c r="AB51" i="21"/>
  <c r="AB82" i="21"/>
  <c r="AE90" i="21"/>
  <c r="AE78" i="21"/>
  <c r="AE88" i="21"/>
  <c r="AE48" i="21"/>
  <c r="AE38" i="21"/>
  <c r="AE28" i="21"/>
  <c r="AE2" i="21"/>
  <c r="AE97" i="21" s="1"/>
  <c r="AE94" i="21"/>
  <c r="AE25" i="21"/>
  <c r="AE5" i="21"/>
  <c r="AE83" i="21"/>
  <c r="AE79" i="21"/>
  <c r="AE62" i="21"/>
  <c r="AE18" i="21"/>
  <c r="AE37" i="21"/>
  <c r="AE26" i="21"/>
  <c r="AE80" i="21"/>
  <c r="AE74" i="21"/>
  <c r="AE33" i="21"/>
  <c r="AE14" i="21"/>
  <c r="AE40" i="21"/>
  <c r="AE19" i="21"/>
  <c r="AE76" i="21"/>
  <c r="AE71" i="21"/>
  <c r="AE43" i="21"/>
  <c r="AE93" i="21"/>
  <c r="AE24" i="21"/>
  <c r="AE51" i="21"/>
  <c r="AE42" i="21"/>
  <c r="AE84" i="21"/>
  <c r="AE12" i="21"/>
  <c r="AE32" i="21"/>
  <c r="AE64" i="21"/>
  <c r="AE47" i="21"/>
  <c r="AE8" i="21"/>
  <c r="AE82" i="21"/>
  <c r="AE27" i="21"/>
  <c r="AE95" i="21"/>
  <c r="AD45" i="21"/>
  <c r="AK85" i="21"/>
  <c r="AE45" i="21"/>
  <c r="AD69" i="21"/>
  <c r="AD104" i="21"/>
  <c r="AB69" i="21"/>
  <c r="AA104" i="21"/>
  <c r="AH87" i="21"/>
  <c r="AH83" i="21"/>
  <c r="AH78" i="21"/>
  <c r="AH73" i="21"/>
  <c r="AH68" i="21"/>
  <c r="AH86" i="21"/>
  <c r="AH58" i="21"/>
  <c r="AH54" i="21"/>
  <c r="AH49" i="21"/>
  <c r="AH90" i="21"/>
  <c r="AH80" i="21"/>
  <c r="AH71" i="21"/>
  <c r="AH40" i="21"/>
  <c r="AH30" i="21"/>
  <c r="AH36" i="21"/>
  <c r="AH29" i="21"/>
  <c r="AH46" i="21"/>
  <c r="AH44" i="21"/>
  <c r="AH37" i="21"/>
  <c r="AH26" i="21"/>
  <c r="AH2" i="21"/>
  <c r="AH89" i="21"/>
  <c r="AH42" i="21"/>
  <c r="AH75" i="21"/>
  <c r="AH35" i="21"/>
  <c r="AH33" i="21"/>
  <c r="AH24" i="21"/>
  <c r="AH95" i="21"/>
  <c r="AH53" i="21"/>
  <c r="AH16" i="21"/>
  <c r="AH11" i="21"/>
  <c r="AH88" i="21"/>
  <c r="AH59" i="21"/>
  <c r="AH48" i="21"/>
  <c r="AH6" i="21"/>
  <c r="AH43" i="21"/>
  <c r="AH8" i="21"/>
  <c r="AH47" i="21"/>
  <c r="AH52" i="21"/>
  <c r="AH51" i="21"/>
  <c r="AH32" i="21"/>
  <c r="AH41" i="21"/>
  <c r="AH23" i="21"/>
  <c r="AH65" i="21"/>
  <c r="AH85" i="21"/>
  <c r="AH74" i="21"/>
  <c r="AH67" i="21"/>
  <c r="AH34" i="21"/>
  <c r="AH98" i="21"/>
  <c r="AH91" i="21"/>
  <c r="AH5" i="21"/>
  <c r="AH28" i="21"/>
  <c r="AH92" i="21"/>
  <c r="AH62" i="21"/>
  <c r="AH45" i="21"/>
  <c r="AH19" i="21"/>
  <c r="AH66" i="21"/>
  <c r="AH39" i="21"/>
  <c r="AH14" i="21"/>
  <c r="AH60" i="21"/>
  <c r="AH93" i="21"/>
  <c r="AH7" i="21"/>
  <c r="AB6" i="21"/>
  <c r="X81" i="21"/>
  <c r="X76" i="21"/>
  <c r="X71" i="21"/>
  <c r="X96" i="21"/>
  <c r="X86" i="21"/>
  <c r="X65" i="21"/>
  <c r="X94" i="21"/>
  <c r="X52" i="21"/>
  <c r="X68" i="21"/>
  <c r="X77" i="21"/>
  <c r="X60" i="21"/>
  <c r="X45" i="21"/>
  <c r="X35" i="21"/>
  <c r="X25" i="21"/>
  <c r="X34" i="21"/>
  <c r="X88" i="21"/>
  <c r="X80" i="21"/>
  <c r="X75" i="21"/>
  <c r="X38" i="21"/>
  <c r="X31" i="21"/>
  <c r="X97" i="21"/>
  <c r="X91" i="21"/>
  <c r="X57" i="21"/>
  <c r="X43" i="21"/>
  <c r="X17" i="21"/>
  <c r="X90" i="21"/>
  <c r="X20" i="21"/>
  <c r="X72" i="21"/>
  <c r="X41" i="21"/>
  <c r="X32" i="21"/>
  <c r="X98" i="21"/>
  <c r="X83" i="21"/>
  <c r="X82" i="21"/>
  <c r="X63" i="21"/>
  <c r="X85" i="21"/>
  <c r="X84" i="21"/>
  <c r="X62" i="21"/>
  <c r="X61" i="21"/>
  <c r="X54" i="21"/>
  <c r="X49" i="21"/>
  <c r="X30" i="21"/>
  <c r="X26" i="21"/>
  <c r="X23" i="21"/>
  <c r="X12" i="21"/>
  <c r="X5" i="21"/>
  <c r="X7" i="21"/>
  <c r="X87" i="21"/>
  <c r="X79" i="21"/>
  <c r="X78" i="21"/>
  <c r="X37" i="21"/>
  <c r="X59" i="21"/>
  <c r="X9" i="21"/>
  <c r="X74" i="21"/>
  <c r="X73" i="21"/>
  <c r="X48" i="21"/>
  <c r="X14" i="21"/>
  <c r="X69" i="21"/>
  <c r="X64" i="21"/>
  <c r="X39" i="21"/>
  <c r="X93" i="21"/>
  <c r="X18" i="21"/>
  <c r="X55" i="21"/>
  <c r="X70" i="21"/>
  <c r="X56" i="21"/>
  <c r="X50" i="21"/>
  <c r="X67" i="21"/>
  <c r="X22" i="21"/>
  <c r="X44" i="21"/>
  <c r="X28" i="21"/>
  <c r="X36" i="21"/>
  <c r="X11" i="21"/>
  <c r="X40" i="21"/>
  <c r="X27" i="21"/>
  <c r="X24" i="21"/>
  <c r="Y1" i="21"/>
  <c r="X66" i="21"/>
  <c r="X95" i="21"/>
  <c r="X89" i="21"/>
  <c r="X29" i="21"/>
  <c r="X21" i="21"/>
  <c r="X6" i="21"/>
  <c r="X15" i="21"/>
  <c r="X13" i="21"/>
  <c r="X53" i="21"/>
  <c r="X19" i="21"/>
  <c r="X46" i="21"/>
  <c r="X16" i="21"/>
  <c r="X10" i="21"/>
  <c r="X51" i="21"/>
  <c r="X58" i="21"/>
  <c r="X47" i="21"/>
  <c r="AD93" i="21"/>
  <c r="AD82" i="21"/>
  <c r="AD77" i="21"/>
  <c r="AD72" i="21"/>
  <c r="AD67" i="21"/>
  <c r="AD92" i="21"/>
  <c r="AD90" i="21"/>
  <c r="AD75" i="21"/>
  <c r="AD60" i="21"/>
  <c r="AD55" i="21"/>
  <c r="AD86" i="21"/>
  <c r="AD73" i="21"/>
  <c r="AD53" i="21"/>
  <c r="AD88" i="21"/>
  <c r="AD48" i="21"/>
  <c r="AD38" i="21"/>
  <c r="AD28" i="21"/>
  <c r="AD70" i="21"/>
  <c r="AD59" i="21"/>
  <c r="AD35" i="21"/>
  <c r="AD97" i="21"/>
  <c r="AD94" i="21"/>
  <c r="AD91" i="21"/>
  <c r="AD57" i="21"/>
  <c r="AD32" i="21"/>
  <c r="AD39" i="21"/>
  <c r="AD7" i="21"/>
  <c r="AD83" i="21"/>
  <c r="AD79" i="21"/>
  <c r="AD65" i="21"/>
  <c r="AD62" i="21"/>
  <c r="AD52" i="21"/>
  <c r="AD18" i="21"/>
  <c r="AD21" i="21"/>
  <c r="AD96" i="21"/>
  <c r="AD68" i="21"/>
  <c r="AD54" i="21"/>
  <c r="AD46" i="21"/>
  <c r="AD10" i="21"/>
  <c r="AD87" i="21"/>
  <c r="AD85" i="21"/>
  <c r="AD81" i="21"/>
  <c r="AD41" i="21"/>
  <c r="AD37" i="21"/>
  <c r="AD44" i="21"/>
  <c r="AD29" i="21"/>
  <c r="AD9" i="21"/>
  <c r="AD80" i="21"/>
  <c r="AD74" i="21"/>
  <c r="AD33" i="21"/>
  <c r="AD14" i="21"/>
  <c r="AD40" i="21"/>
  <c r="AD25" i="21"/>
  <c r="AD19" i="21"/>
  <c r="AD58" i="21"/>
  <c r="AD22" i="21"/>
  <c r="AD16" i="21"/>
  <c r="AD11" i="21"/>
  <c r="AD76" i="21"/>
  <c r="AD71" i="21"/>
  <c r="AD6" i="21"/>
  <c r="AD89" i="21"/>
  <c r="AD36" i="21"/>
  <c r="AD49" i="21"/>
  <c r="AD20" i="21"/>
  <c r="AD84" i="21"/>
  <c r="AD24" i="21"/>
  <c r="AD50" i="21"/>
  <c r="AD61" i="21"/>
  <c r="AD43" i="21"/>
  <c r="AD66" i="21"/>
  <c r="AD27" i="21"/>
  <c r="AD78" i="21"/>
  <c r="AD23" i="21"/>
  <c r="AD13" i="21"/>
  <c r="AD103" i="21" s="1"/>
  <c r="AD17" i="21"/>
  <c r="AD15" i="21"/>
  <c r="AD64" i="21"/>
  <c r="AD51" i="21"/>
  <c r="AD47" i="21"/>
  <c r="AD34" i="21"/>
  <c r="AD56" i="21"/>
  <c r="AD42" i="21"/>
  <c r="AD95" i="21"/>
  <c r="AD8" i="21"/>
  <c r="AD12" i="21"/>
  <c r="X33" i="21"/>
  <c r="X8" i="21"/>
  <c r="AD26" i="21"/>
  <c r="AH38" i="21"/>
  <c r="AB43" i="21"/>
  <c r="AP95" i="21"/>
  <c r="AP85" i="21"/>
  <c r="AP80" i="21"/>
  <c r="AP75" i="21"/>
  <c r="AP70" i="21"/>
  <c r="AP63" i="21"/>
  <c r="AP91" i="21"/>
  <c r="AP89" i="21"/>
  <c r="AP87" i="21"/>
  <c r="AP74" i="21"/>
  <c r="AP59" i="21"/>
  <c r="AP43" i="21"/>
  <c r="AP33" i="21"/>
  <c r="AP83" i="21"/>
  <c r="AP62" i="21"/>
  <c r="AP51" i="21"/>
  <c r="AP23" i="21"/>
  <c r="AP22" i="21"/>
  <c r="AP21" i="21"/>
  <c r="AP20" i="21"/>
  <c r="AP19" i="21"/>
  <c r="AP18" i="21"/>
  <c r="AP17" i="21"/>
  <c r="AP16" i="21"/>
  <c r="AP15" i="21"/>
  <c r="AP14" i="21"/>
  <c r="AP106" i="21" s="1"/>
  <c r="AP13" i="21"/>
  <c r="AP12" i="21"/>
  <c r="AP11" i="21"/>
  <c r="AP10" i="21"/>
  <c r="AP9" i="21"/>
  <c r="AP8" i="21"/>
  <c r="AP7" i="21"/>
  <c r="AP105" i="21" s="1"/>
  <c r="AP6" i="21"/>
  <c r="AP5" i="21"/>
  <c r="AP93" i="21"/>
  <c r="AP60" i="21"/>
  <c r="AP53" i="21"/>
  <c r="AP44" i="21"/>
  <c r="AP64" i="21"/>
  <c r="AP58" i="21"/>
  <c r="AP61" i="21"/>
  <c r="AP86" i="21"/>
  <c r="AP67" i="21"/>
  <c r="AP49" i="21"/>
  <c r="AP40" i="21"/>
  <c r="AP29" i="21"/>
  <c r="AP47" i="21"/>
  <c r="AP45" i="21"/>
  <c r="AP38" i="21"/>
  <c r="AP81" i="21"/>
  <c r="AP27" i="21"/>
  <c r="AP94" i="21"/>
  <c r="AP88" i="21"/>
  <c r="AP69" i="21"/>
  <c r="AP32" i="21"/>
  <c r="AP28" i="21"/>
  <c r="AP24" i="21"/>
  <c r="AP68" i="21"/>
  <c r="AP57" i="21"/>
  <c r="AP90" i="21"/>
  <c r="AP66" i="21"/>
  <c r="AP92" i="21"/>
  <c r="AP39" i="21"/>
  <c r="AP35" i="21"/>
  <c r="AP56" i="21"/>
  <c r="AP46" i="21"/>
  <c r="AP26" i="21"/>
  <c r="AP98" i="21"/>
  <c r="AP78" i="21"/>
  <c r="AP41" i="21"/>
  <c r="AP73" i="21"/>
  <c r="AP37" i="21"/>
  <c r="AP97" i="21"/>
  <c r="AP65" i="21"/>
  <c r="AP76" i="21"/>
  <c r="AP34" i="21"/>
  <c r="AP25" i="21"/>
  <c r="AP71" i="21"/>
  <c r="AP50" i="21"/>
  <c r="AP42" i="21"/>
  <c r="AP30" i="21"/>
  <c r="R21" i="21"/>
  <c r="AS44" i="21"/>
  <c r="AP54" i="21"/>
  <c r="V72" i="21"/>
  <c r="AQ83" i="21"/>
  <c r="AQ62" i="21"/>
  <c r="AQ23" i="21"/>
  <c r="AQ22" i="21"/>
  <c r="AQ21" i="21"/>
  <c r="AQ20" i="21"/>
  <c r="AQ19" i="21"/>
  <c r="AQ11" i="21"/>
  <c r="AQ10" i="21"/>
  <c r="AQ89" i="21"/>
  <c r="AQ44" i="21"/>
  <c r="AQ34" i="21"/>
  <c r="AQ24" i="21"/>
  <c r="AQ81" i="21"/>
  <c r="AQ37" i="21"/>
  <c r="AQ30" i="21"/>
  <c r="AQ49" i="21"/>
  <c r="AQ40" i="21"/>
  <c r="AQ53" i="21"/>
  <c r="AQ94" i="21"/>
  <c r="AQ70" i="21"/>
  <c r="AQ47" i="21"/>
  <c r="AQ45" i="21"/>
  <c r="AQ38" i="21"/>
  <c r="AQ69" i="21"/>
  <c r="AQ35" i="21"/>
  <c r="AQ93" i="21"/>
  <c r="AQ98" i="21"/>
  <c r="AQ61" i="21"/>
  <c r="AQ43" i="21"/>
  <c r="AQ33" i="21"/>
  <c r="AQ26" i="21"/>
  <c r="AQ88" i="21"/>
  <c r="AQ78" i="21"/>
  <c r="AQ50" i="21"/>
  <c r="AQ63" i="21"/>
  <c r="R95" i="21"/>
  <c r="R62" i="21"/>
  <c r="R57" i="21"/>
  <c r="R49" i="21"/>
  <c r="R89" i="21"/>
  <c r="R83" i="21"/>
  <c r="R59" i="21"/>
  <c r="R42" i="21"/>
  <c r="R32" i="21"/>
  <c r="R76" i="21"/>
  <c r="R71" i="21"/>
  <c r="R64" i="21"/>
  <c r="R53" i="21"/>
  <c r="S1" i="21"/>
  <c r="R98" i="21"/>
  <c r="R92" i="21"/>
  <c r="R56" i="21"/>
  <c r="R37" i="21"/>
  <c r="R30" i="21"/>
  <c r="R77" i="21"/>
  <c r="R40" i="21"/>
  <c r="R29" i="21"/>
  <c r="R14" i="21"/>
  <c r="R73" i="21"/>
  <c r="R63" i="21"/>
  <c r="R22" i="21"/>
  <c r="R60" i="21"/>
  <c r="R55" i="21"/>
  <c r="R80" i="21"/>
  <c r="R66" i="21"/>
  <c r="R47" i="21"/>
  <c r="R45" i="21"/>
  <c r="R38" i="21"/>
  <c r="R27" i="21"/>
  <c r="R35" i="21"/>
  <c r="R10" i="21"/>
  <c r="R46" i="21"/>
  <c r="R15" i="21"/>
  <c r="R50" i="21"/>
  <c r="R31" i="21"/>
  <c r="R34" i="21"/>
  <c r="R20" i="21"/>
  <c r="R85" i="21"/>
  <c r="R84" i="21"/>
  <c r="R23" i="21"/>
  <c r="R82" i="21"/>
  <c r="R17" i="21"/>
  <c r="R12" i="21"/>
  <c r="R86" i="21"/>
  <c r="R81" i="21"/>
  <c r="R54" i="21"/>
  <c r="R7" i="21"/>
  <c r="R5" i="21"/>
  <c r="R8" i="21"/>
  <c r="R13" i="21"/>
  <c r="R96" i="21"/>
  <c r="R90" i="21"/>
  <c r="R87" i="21"/>
  <c r="R69" i="21"/>
  <c r="R48" i="21"/>
  <c r="R18" i="21"/>
  <c r="R16" i="21"/>
  <c r="R58" i="21"/>
  <c r="R72" i="21"/>
  <c r="R61" i="21"/>
  <c r="R51" i="21"/>
  <c r="R75" i="21"/>
  <c r="R70" i="21"/>
  <c r="R39" i="21"/>
  <c r="R67" i="21"/>
  <c r="R44" i="21"/>
  <c r="R11" i="21"/>
  <c r="R94" i="21"/>
  <c r="R78" i="21"/>
  <c r="R52" i="21"/>
  <c r="R36" i="21"/>
  <c r="AQ2" i="21"/>
  <c r="AQ92" i="21" s="1"/>
  <c r="R6" i="21"/>
  <c r="R24" i="21"/>
  <c r="AS30" i="21"/>
  <c r="V53" i="21"/>
  <c r="V66" i="21"/>
  <c r="AQ80" i="21"/>
  <c r="AP82" i="21"/>
  <c r="AP84" i="21"/>
  <c r="AS98" i="21"/>
  <c r="AS97" i="21"/>
  <c r="AS96" i="21"/>
  <c r="AS95" i="21"/>
  <c r="AS94" i="21"/>
  <c r="AS93" i="21"/>
  <c r="AS92" i="21"/>
  <c r="AS91" i="21"/>
  <c r="AS90" i="21"/>
  <c r="AS89" i="21"/>
  <c r="AS88" i="21"/>
  <c r="AS87" i="21"/>
  <c r="AS86" i="21"/>
  <c r="AS85" i="21"/>
  <c r="AS84" i="21"/>
  <c r="AS83" i="21"/>
  <c r="AS82" i="21"/>
  <c r="AS81" i="21"/>
  <c r="AS80" i="21"/>
  <c r="AS79" i="21"/>
  <c r="AS78" i="21"/>
  <c r="AS77" i="21"/>
  <c r="AS76" i="21"/>
  <c r="AS75" i="21"/>
  <c r="AS74" i="21"/>
  <c r="AS73" i="21"/>
  <c r="AS72" i="21"/>
  <c r="AS71" i="21"/>
  <c r="AS70" i="21"/>
  <c r="AS69" i="21"/>
  <c r="AS68" i="21"/>
  <c r="AS67" i="21"/>
  <c r="AS65" i="21"/>
  <c r="AS52" i="21"/>
  <c r="AS56" i="21"/>
  <c r="AS45" i="21"/>
  <c r="AS35" i="21"/>
  <c r="AS25" i="21"/>
  <c r="AS66" i="21"/>
  <c r="AS58" i="21"/>
  <c r="AS23" i="21"/>
  <c r="AS18" i="21"/>
  <c r="AS13" i="21"/>
  <c r="AS8" i="21"/>
  <c r="AS34" i="21"/>
  <c r="AS51" i="21"/>
  <c r="AS47" i="21"/>
  <c r="AS38" i="21"/>
  <c r="AS27" i="21"/>
  <c r="AS22" i="21"/>
  <c r="AS53" i="21"/>
  <c r="AS6" i="21"/>
  <c r="AS60" i="21"/>
  <c r="AS55" i="21"/>
  <c r="AS17" i="21"/>
  <c r="AS36" i="21"/>
  <c r="AS9" i="21"/>
  <c r="AS24" i="21"/>
  <c r="AS39" i="21"/>
  <c r="AS21" i="21"/>
  <c r="AS10" i="21"/>
  <c r="AS46" i="21"/>
  <c r="AS15" i="21"/>
  <c r="AS42" i="21"/>
  <c r="AS31" i="21"/>
  <c r="AS20" i="21"/>
  <c r="AS50" i="21"/>
  <c r="AS5" i="21"/>
  <c r="AT1" i="21"/>
  <c r="AS43" i="21"/>
  <c r="AS33" i="21"/>
  <c r="AS63" i="21"/>
  <c r="AS28" i="21"/>
  <c r="AS59" i="21"/>
  <c r="AS49" i="21"/>
  <c r="AS40" i="21"/>
  <c r="AS19" i="21"/>
  <c r="AS29" i="21"/>
  <c r="AS41" i="21"/>
  <c r="AS62" i="21"/>
  <c r="AS37" i="21"/>
  <c r="AS7" i="21"/>
  <c r="AS14" i="21"/>
  <c r="AS54" i="21"/>
  <c r="AS16" i="21"/>
  <c r="R26" i="21"/>
  <c r="AP72" i="21"/>
  <c r="R79" i="21"/>
  <c r="W1" i="21"/>
  <c r="V86" i="21"/>
  <c r="V82" i="21"/>
  <c r="V63" i="21"/>
  <c r="V54" i="21"/>
  <c r="V38" i="21"/>
  <c r="V62" i="21"/>
  <c r="V61" i="21"/>
  <c r="V49" i="21"/>
  <c r="V45" i="21"/>
  <c r="V41" i="21"/>
  <c r="V30" i="21"/>
  <c r="V26" i="21"/>
  <c r="V81" i="21"/>
  <c r="V88" i="21"/>
  <c r="V87" i="21"/>
  <c r="V78" i="21"/>
  <c r="V75" i="21"/>
  <c r="V60" i="21"/>
  <c r="V37" i="21"/>
  <c r="V73" i="21"/>
  <c r="V31" i="21"/>
  <c r="V47" i="21"/>
  <c r="V39" i="21"/>
  <c r="V65" i="21"/>
  <c r="V35" i="21"/>
  <c r="V94" i="21"/>
  <c r="V52" i="21"/>
  <c r="V48" i="21"/>
  <c r="V32" i="21"/>
  <c r="V67" i="21"/>
  <c r="V59" i="21"/>
  <c r="V68" i="21"/>
  <c r="AO95" i="21"/>
  <c r="AO85" i="21"/>
  <c r="AO80" i="21"/>
  <c r="AO75" i="21"/>
  <c r="AO70" i="21"/>
  <c r="AO63" i="21"/>
  <c r="AO79" i="21"/>
  <c r="AO71" i="21"/>
  <c r="AO50" i="21"/>
  <c r="AO87" i="21"/>
  <c r="AO74" i="21"/>
  <c r="AO59" i="21"/>
  <c r="AO43" i="21"/>
  <c r="AO33" i="21"/>
  <c r="AO96" i="21"/>
  <c r="AO90" i="21"/>
  <c r="AO69" i="21"/>
  <c r="AO93" i="21"/>
  <c r="AO81" i="21"/>
  <c r="AO62" i="21"/>
  <c r="AO37" i="21"/>
  <c r="AO30" i="21"/>
  <c r="AO23" i="21"/>
  <c r="AO18" i="21"/>
  <c r="AO13" i="21"/>
  <c r="AO8" i="21"/>
  <c r="AO88" i="21"/>
  <c r="AO31" i="21"/>
  <c r="AO11" i="21"/>
  <c r="AO61" i="21"/>
  <c r="AO58" i="21"/>
  <c r="AO51" i="21"/>
  <c r="AO14" i="21"/>
  <c r="AO27" i="21"/>
  <c r="AO86" i="21"/>
  <c r="AO67" i="21"/>
  <c r="AO49" i="21"/>
  <c r="AO40" i="21"/>
  <c r="AO29" i="21"/>
  <c r="AO22" i="21"/>
  <c r="AO52" i="21"/>
  <c r="AO47" i="21"/>
  <c r="AO32" i="21"/>
  <c r="AO28" i="21"/>
  <c r="AO24" i="21"/>
  <c r="AO68" i="21"/>
  <c r="AO57" i="21"/>
  <c r="AO21" i="21"/>
  <c r="AO91" i="21"/>
  <c r="AO66" i="21"/>
  <c r="AO10" i="21"/>
  <c r="AO92" i="21"/>
  <c r="AO39" i="21"/>
  <c r="AO35" i="21"/>
  <c r="AO15" i="21"/>
  <c r="AO56" i="21"/>
  <c r="AO94" i="21"/>
  <c r="AO98" i="21"/>
  <c r="AO45" i="21"/>
  <c r="AO9" i="21"/>
  <c r="AN9" i="21"/>
  <c r="AN33" i="21"/>
  <c r="AN38" i="21"/>
  <c r="AN46" i="21"/>
  <c r="AO20" i="21"/>
  <c r="AN56" i="21"/>
  <c r="AO73" i="21"/>
  <c r="AO78" i="21"/>
  <c r="AN45" i="21"/>
  <c r="AO6" i="21"/>
  <c r="AO104" i="21" s="1"/>
  <c r="AN5" i="21"/>
  <c r="I104" i="21"/>
  <c r="AA32" i="21"/>
  <c r="L103" i="21"/>
  <c r="AK74" i="21"/>
  <c r="AK69" i="21"/>
  <c r="AK61" i="21"/>
  <c r="AK97" i="21"/>
  <c r="AK95" i="21"/>
  <c r="AK96" i="21"/>
  <c r="AK94" i="21"/>
  <c r="AK78" i="21"/>
  <c r="AK41" i="21"/>
  <c r="AK31" i="21"/>
  <c r="AK36" i="21"/>
  <c r="AK29" i="21"/>
  <c r="AK87" i="21"/>
  <c r="AK33" i="21"/>
  <c r="AK56" i="21"/>
  <c r="AK35" i="21"/>
  <c r="AK24" i="21"/>
  <c r="AK8" i="21"/>
  <c r="AK71" i="21"/>
  <c r="AK5" i="21"/>
  <c r="AK88" i="21"/>
  <c r="AK19" i="21"/>
  <c r="AK82" i="21"/>
  <c r="AK77" i="21"/>
  <c r="AK73" i="21"/>
  <c r="AK48" i="21"/>
  <c r="AK6" i="21"/>
  <c r="AK75" i="21"/>
  <c r="AK2" i="21"/>
  <c r="AK91" i="21" s="1"/>
  <c r="AK89" i="21"/>
  <c r="AK72" i="21"/>
  <c r="AK47" i="21"/>
  <c r="AK43" i="21"/>
  <c r="AK52" i="21"/>
  <c r="AK13" i="21"/>
  <c r="AK90" i="21"/>
  <c r="AK67" i="21"/>
  <c r="AK18" i="21"/>
  <c r="AK68" i="21"/>
  <c r="AK57" i="21"/>
  <c r="AK28" i="21"/>
  <c r="AA98" i="21"/>
  <c r="AA97" i="21"/>
  <c r="AA96" i="21"/>
  <c r="AA95" i="21"/>
  <c r="AA94" i="21"/>
  <c r="AA93" i="21"/>
  <c r="AA92" i="21"/>
  <c r="AA91" i="21"/>
  <c r="AA90" i="21"/>
  <c r="AA89" i="21"/>
  <c r="AA88" i="21"/>
  <c r="AA87" i="21"/>
  <c r="AA86" i="21"/>
  <c r="AA85" i="21"/>
  <c r="AA84" i="21"/>
  <c r="AA83" i="21"/>
  <c r="AA82" i="21"/>
  <c r="AA81" i="21"/>
  <c r="AA80" i="21"/>
  <c r="AA79" i="21"/>
  <c r="AA78" i="21"/>
  <c r="AA77" i="21"/>
  <c r="AA76" i="21"/>
  <c r="AA75" i="21"/>
  <c r="AA74" i="21"/>
  <c r="AA73" i="21"/>
  <c r="AA72" i="21"/>
  <c r="AA71" i="21"/>
  <c r="AA70" i="21"/>
  <c r="AA69" i="21"/>
  <c r="AA68" i="21"/>
  <c r="AA67" i="21"/>
  <c r="AA66" i="21"/>
  <c r="AA65" i="21"/>
  <c r="AA64" i="21"/>
  <c r="AA63" i="21"/>
  <c r="AA62" i="21"/>
  <c r="AA61" i="21"/>
  <c r="AA46" i="21"/>
  <c r="AA36" i="21"/>
  <c r="AA26" i="21"/>
  <c r="AA57" i="21"/>
  <c r="AA45" i="21"/>
  <c r="AA24" i="21"/>
  <c r="AA19" i="21"/>
  <c r="AA14" i="21"/>
  <c r="AA9" i="21"/>
  <c r="AA49" i="21"/>
  <c r="AA42" i="21"/>
  <c r="AA28" i="21"/>
  <c r="AA41" i="21"/>
  <c r="AA12" i="21"/>
  <c r="AA30" i="21"/>
  <c r="AA23" i="21"/>
  <c r="AA15" i="21"/>
  <c r="AA59" i="21"/>
  <c r="AA50" i="21"/>
  <c r="AA48" i="21"/>
  <c r="AA39" i="21"/>
  <c r="AA17" i="21"/>
  <c r="AA37" i="21"/>
  <c r="AA34" i="21"/>
  <c r="AA60" i="21"/>
  <c r="AA44" i="21"/>
  <c r="AA29" i="21"/>
  <c r="AA53" i="21"/>
  <c r="AA33" i="21"/>
  <c r="AA40" i="21"/>
  <c r="AA25" i="21"/>
  <c r="L106" i="21"/>
  <c r="AA20" i="21"/>
  <c r="AA22" i="21"/>
  <c r="AN98" i="21"/>
  <c r="AN88" i="21"/>
  <c r="AN62" i="21"/>
  <c r="AN93" i="21"/>
  <c r="AN65" i="21"/>
  <c r="AN57" i="21"/>
  <c r="AN76" i="21"/>
  <c r="AN67" i="21"/>
  <c r="AN55" i="21"/>
  <c r="AN42" i="21"/>
  <c r="AN32" i="21"/>
  <c r="AN84" i="21"/>
  <c r="AN50" i="21"/>
  <c r="AN47" i="21"/>
  <c r="AN40" i="21"/>
  <c r="AN26" i="21"/>
  <c r="AN96" i="21"/>
  <c r="AN90" i="21"/>
  <c r="AN60" i="21"/>
  <c r="AN53" i="21"/>
  <c r="AN44" i="21"/>
  <c r="AN82" i="21"/>
  <c r="AN78" i="21"/>
  <c r="AN64" i="21"/>
  <c r="AN31" i="21"/>
  <c r="AN11" i="21"/>
  <c r="AN70" i="21"/>
  <c r="AN49" i="21"/>
  <c r="AN29" i="21"/>
  <c r="AN22" i="21"/>
  <c r="AN87" i="21"/>
  <c r="AN74" i="21"/>
  <c r="AN61" i="21"/>
  <c r="AN58" i="21"/>
  <c r="AN51" i="21"/>
  <c r="AN14" i="21"/>
  <c r="AN86" i="21"/>
  <c r="AN81" i="21"/>
  <c r="AN89" i="21"/>
  <c r="AN72" i="21"/>
  <c r="AN71" i="21"/>
  <c r="AN43" i="21"/>
  <c r="AN52" i="21"/>
  <c r="AN13" i="21"/>
  <c r="AN8" i="21"/>
  <c r="AN69" i="21"/>
  <c r="AN18" i="21"/>
  <c r="AN28" i="21"/>
  <c r="AN24" i="21"/>
  <c r="AN68" i="21"/>
  <c r="AN21" i="21"/>
  <c r="AN91" i="21"/>
  <c r="AN66" i="21"/>
  <c r="AN27" i="21"/>
  <c r="AN10" i="21"/>
  <c r="AN92" i="21"/>
  <c r="AN39" i="21"/>
  <c r="AN35" i="21"/>
  <c r="AN15" i="21"/>
  <c r="AA21" i="21"/>
  <c r="AN25" i="21"/>
  <c r="AA38" i="21"/>
  <c r="AK66" i="21"/>
  <c r="AN77" i="21"/>
  <c r="AK81" i="21"/>
  <c r="AN85" i="21"/>
  <c r="J97" i="21"/>
  <c r="J87" i="21"/>
  <c r="J92" i="21"/>
  <c r="J58" i="21"/>
  <c r="J79" i="21"/>
  <c r="J2" i="21"/>
  <c r="J84" i="21"/>
  <c r="J96" i="21"/>
  <c r="J43" i="21"/>
  <c r="J29" i="21"/>
  <c r="J5" i="21"/>
  <c r="J78" i="21"/>
  <c r="J31" i="21"/>
  <c r="J86" i="21"/>
  <c r="J18" i="21"/>
  <c r="J39" i="21"/>
  <c r="J50" i="21"/>
  <c r="J95" i="21"/>
  <c r="J21" i="21"/>
  <c r="M51" i="21"/>
  <c r="AJ94" i="21"/>
  <c r="AJ60" i="21"/>
  <c r="AJ59" i="21"/>
  <c r="AJ58" i="21"/>
  <c r="AJ57" i="21"/>
  <c r="AJ56" i="21"/>
  <c r="AJ55" i="21"/>
  <c r="AJ54" i="21"/>
  <c r="AJ53" i="21"/>
  <c r="AJ52" i="21"/>
  <c r="AJ51" i="21"/>
  <c r="AJ50" i="21"/>
  <c r="AJ49" i="21"/>
  <c r="AJ48" i="21"/>
  <c r="AJ47" i="21"/>
  <c r="AJ46" i="21"/>
  <c r="AJ45" i="21"/>
  <c r="AJ44" i="21"/>
  <c r="AJ43" i="21"/>
  <c r="AJ42" i="21"/>
  <c r="AJ41" i="21"/>
  <c r="AJ40" i="21"/>
  <c r="AJ39" i="21"/>
  <c r="AJ38" i="21"/>
  <c r="AJ37" i="21"/>
  <c r="AJ36" i="21"/>
  <c r="AJ35" i="21"/>
  <c r="AJ34" i="21"/>
  <c r="AJ33" i="21"/>
  <c r="AJ32" i="21"/>
  <c r="AJ31" i="21"/>
  <c r="AJ30" i="21"/>
  <c r="AJ29" i="21"/>
  <c r="AJ28" i="21"/>
  <c r="AJ27" i="21"/>
  <c r="AJ26" i="21"/>
  <c r="AJ25" i="21"/>
  <c r="AJ24" i="21"/>
  <c r="AJ84" i="21"/>
  <c r="AJ73" i="21"/>
  <c r="AJ61" i="21"/>
  <c r="AJ92" i="21"/>
  <c r="AJ69" i="21"/>
  <c r="AJ64" i="21"/>
  <c r="AJ82" i="21"/>
  <c r="AJ77" i="21"/>
  <c r="AJ72" i="21"/>
  <c r="AJ87" i="21"/>
  <c r="AJ75" i="21"/>
  <c r="AJ95" i="21"/>
  <c r="AJ8" i="21"/>
  <c r="AJ105" i="21" s="1"/>
  <c r="AJ19" i="21"/>
  <c r="AJ78" i="21"/>
  <c r="AJ71" i="21"/>
  <c r="AJ16" i="21"/>
  <c r="AJ106" i="21" s="1"/>
  <c r="AJ88" i="21"/>
  <c r="AJ74" i="21"/>
  <c r="U105" i="21"/>
  <c r="U104" i="21"/>
  <c r="O91" i="21"/>
  <c r="O84" i="21"/>
  <c r="O79" i="21"/>
  <c r="O74" i="21"/>
  <c r="O69" i="21"/>
  <c r="O60" i="21"/>
  <c r="O59" i="21"/>
  <c r="O58" i="21"/>
  <c r="O57" i="21"/>
  <c r="O56" i="21"/>
  <c r="O93" i="21"/>
  <c r="O68" i="21"/>
  <c r="O76" i="21"/>
  <c r="O87" i="21"/>
  <c r="O67" i="21"/>
  <c r="O55" i="21"/>
  <c r="O50" i="21"/>
  <c r="O41" i="21"/>
  <c r="O31" i="21"/>
  <c r="O62" i="21"/>
  <c r="O33" i="21"/>
  <c r="O89" i="21"/>
  <c r="O86" i="21"/>
  <c r="O71" i="21"/>
  <c r="O53" i="21"/>
  <c r="O22" i="21"/>
  <c r="O17" i="21"/>
  <c r="O12" i="21"/>
  <c r="O7" i="21"/>
  <c r="P1" i="21"/>
  <c r="O81" i="21"/>
  <c r="O51" i="21"/>
  <c r="O49" i="21"/>
  <c r="O19" i="21"/>
  <c r="O85" i="21"/>
  <c r="O40" i="21"/>
  <c r="O5" i="21"/>
  <c r="O47" i="21"/>
  <c r="O98" i="21"/>
  <c r="O29" i="21"/>
  <c r="O11" i="21"/>
  <c r="O92" i="21"/>
  <c r="O77" i="21"/>
  <c r="O35" i="21"/>
  <c r="O42" i="21"/>
  <c r="AJ70" i="21"/>
  <c r="O94" i="21"/>
  <c r="O96" i="21"/>
  <c r="O97" i="21"/>
  <c r="V89" i="21"/>
  <c r="V64" i="21"/>
  <c r="V98" i="21"/>
  <c r="V96" i="21"/>
  <c r="V85" i="21"/>
  <c r="V77" i="21"/>
  <c r="V58" i="21"/>
  <c r="V51" i="21"/>
  <c r="V93" i="21"/>
  <c r="V56" i="21"/>
  <c r="V97" i="21"/>
  <c r="V95" i="21"/>
  <c r="V79" i="21"/>
  <c r="V70" i="21"/>
  <c r="V44" i="21"/>
  <c r="V34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8" i="21"/>
  <c r="V7" i="21"/>
  <c r="V105" i="21" s="1"/>
  <c r="V6" i="21"/>
  <c r="V5" i="21"/>
  <c r="V92" i="21"/>
  <c r="V83" i="21"/>
  <c r="V84" i="21"/>
  <c r="V80" i="21"/>
  <c r="V69" i="21"/>
  <c r="V36" i="21"/>
  <c r="V25" i="21"/>
  <c r="V91" i="21"/>
  <c r="V57" i="21"/>
  <c r="V43" i="21"/>
  <c r="V90" i="21"/>
  <c r="V76" i="21"/>
  <c r="AJ6" i="21"/>
  <c r="AJ104" i="21" s="1"/>
  <c r="O21" i="21"/>
  <c r="O27" i="21"/>
  <c r="J32" i="21"/>
  <c r="O39" i="21"/>
  <c r="V55" i="21"/>
  <c r="O65" i="21"/>
  <c r="J93" i="21"/>
  <c r="AM98" i="21"/>
  <c r="AM88" i="21"/>
  <c r="AM62" i="21"/>
  <c r="AM68" i="21"/>
  <c r="AM49" i="21"/>
  <c r="AM85" i="21"/>
  <c r="AM50" i="21"/>
  <c r="AM76" i="21"/>
  <c r="AM67" i="21"/>
  <c r="AM55" i="21"/>
  <c r="AM42" i="21"/>
  <c r="AM32" i="21"/>
  <c r="AM79" i="21"/>
  <c r="AM74" i="21"/>
  <c r="AM33" i="21"/>
  <c r="AM22" i="21"/>
  <c r="AM17" i="21"/>
  <c r="AM12" i="21"/>
  <c r="AM7" i="21"/>
  <c r="AM105" i="21" s="1"/>
  <c r="AM84" i="21"/>
  <c r="AM96" i="21"/>
  <c r="AM93" i="21"/>
  <c r="AM90" i="21"/>
  <c r="AM69" i="21"/>
  <c r="AM19" i="21"/>
  <c r="AM5" i="21"/>
  <c r="AM82" i="21"/>
  <c r="AM78" i="21"/>
  <c r="AM64" i="21"/>
  <c r="AM61" i="21"/>
  <c r="AM58" i="21"/>
  <c r="AM51" i="21"/>
  <c r="AM40" i="21"/>
  <c r="AM31" i="21"/>
  <c r="AM11" i="21"/>
  <c r="AM87" i="21"/>
  <c r="O8" i="21"/>
  <c r="AJ11" i="21"/>
  <c r="O13" i="21"/>
  <c r="AM16" i="21"/>
  <c r="AM106" i="21" s="1"/>
  <c r="O18" i="21"/>
  <c r="O106" i="21" s="1"/>
  <c r="O24" i="21"/>
  <c r="AM36" i="21"/>
  <c r="J47" i="21"/>
  <c r="O95" i="21"/>
  <c r="AG75" i="21"/>
  <c r="I13" i="21"/>
  <c r="M19" i="21"/>
  <c r="I33" i="21"/>
  <c r="I35" i="21"/>
  <c r="M49" i="21"/>
  <c r="I58" i="21"/>
  <c r="M94" i="21"/>
  <c r="M61" i="21"/>
  <c r="M78" i="21"/>
  <c r="M64" i="21"/>
  <c r="M85" i="21"/>
  <c r="M76" i="21"/>
  <c r="M40" i="21"/>
  <c r="M30" i="21"/>
  <c r="M96" i="21"/>
  <c r="M50" i="21"/>
  <c r="M36" i="21"/>
  <c r="M29" i="21"/>
  <c r="M21" i="21"/>
  <c r="M16" i="21"/>
  <c r="M11" i="21"/>
  <c r="M62" i="21"/>
  <c r="M60" i="21"/>
  <c r="I90" i="21"/>
  <c r="I67" i="21"/>
  <c r="I86" i="21"/>
  <c r="I70" i="21"/>
  <c r="I55" i="21"/>
  <c r="I82" i="21"/>
  <c r="I61" i="21"/>
  <c r="I92" i="21"/>
  <c r="I80" i="21"/>
  <c r="I71" i="21"/>
  <c r="I48" i="21"/>
  <c r="I38" i="21"/>
  <c r="I28" i="21"/>
  <c r="I77" i="21"/>
  <c r="I72" i="21"/>
  <c r="I52" i="21"/>
  <c r="I39" i="21"/>
  <c r="I32" i="21"/>
  <c r="I20" i="21"/>
  <c r="I15" i="21"/>
  <c r="I10" i="21"/>
  <c r="I84" i="21"/>
  <c r="AG97" i="21"/>
  <c r="AG87" i="21"/>
  <c r="AG83" i="21"/>
  <c r="AG78" i="21"/>
  <c r="AG73" i="21"/>
  <c r="AG68" i="21"/>
  <c r="AG70" i="21"/>
  <c r="AG61" i="21"/>
  <c r="AG39" i="21"/>
  <c r="AG29" i="21"/>
  <c r="AG82" i="21"/>
  <c r="AG58" i="21"/>
  <c r="AG54" i="21"/>
  <c r="AG49" i="21"/>
  <c r="AG65" i="21"/>
  <c r="AG63" i="21"/>
  <c r="AG52" i="21"/>
  <c r="AG46" i="21"/>
  <c r="AG25" i="21"/>
  <c r="AG5" i="21"/>
  <c r="AG67" i="21"/>
  <c r="AG43" i="21"/>
  <c r="AG21" i="21"/>
  <c r="AG16" i="21"/>
  <c r="AG106" i="21" s="1"/>
  <c r="AG11" i="21"/>
  <c r="AG6" i="21"/>
  <c r="M8" i="21"/>
  <c r="AG13" i="21"/>
  <c r="AG26" i="21"/>
  <c r="AG37" i="21"/>
  <c r="AG44" i="21"/>
  <c r="AG56" i="21"/>
  <c r="I64" i="21"/>
  <c r="M70" i="21"/>
  <c r="I74" i="21"/>
  <c r="I78" i="21"/>
  <c r="M81" i="21"/>
  <c r="M2" i="21"/>
  <c r="AG10" i="21"/>
  <c r="AG105" i="21" s="1"/>
  <c r="I21" i="21"/>
  <c r="I26" i="21"/>
  <c r="AG28" i="21"/>
  <c r="M31" i="21"/>
  <c r="I37" i="21"/>
  <c r="I44" i="21"/>
  <c r="M58" i="21"/>
  <c r="M67" i="21"/>
  <c r="I87" i="21"/>
  <c r="U92" i="21"/>
  <c r="U63" i="21"/>
  <c r="U62" i="21"/>
  <c r="U56" i="21"/>
  <c r="U93" i="21"/>
  <c r="U33" i="21"/>
  <c r="U43" i="21"/>
  <c r="U51" i="21"/>
  <c r="U103" i="21" s="1"/>
  <c r="U65" i="21"/>
  <c r="U91" i="21"/>
  <c r="AI1" i="20"/>
  <c r="AH48" i="20"/>
  <c r="AH47" i="20"/>
  <c r="AH42" i="20"/>
  <c r="AH41" i="20"/>
  <c r="AH54" i="20"/>
  <c r="AH45" i="20"/>
  <c r="AH44" i="20"/>
  <c r="AH40" i="20"/>
  <c r="AH31" i="20"/>
  <c r="AH73" i="20"/>
  <c r="AH67" i="20"/>
  <c r="AH37" i="20"/>
  <c r="AH36" i="20"/>
  <c r="AH30" i="20"/>
  <c r="AH18" i="20"/>
  <c r="AH5" i="20"/>
  <c r="AH92" i="20"/>
  <c r="AH55" i="20"/>
  <c r="AH34" i="20"/>
  <c r="AH16" i="20"/>
  <c r="AH87" i="20"/>
  <c r="AH17" i="20"/>
  <c r="AU98" i="20"/>
  <c r="AU97" i="20"/>
  <c r="AU96" i="20"/>
  <c r="AU95" i="20"/>
  <c r="AU94" i="20"/>
  <c r="AU93" i="20"/>
  <c r="AU92" i="20"/>
  <c r="AU91" i="20"/>
  <c r="AU90" i="20"/>
  <c r="AU89" i="20"/>
  <c r="AU88" i="20"/>
  <c r="AU87" i="20"/>
  <c r="AU86" i="20"/>
  <c r="AU85" i="20"/>
  <c r="AU84" i="20"/>
  <c r="AU83" i="20"/>
  <c r="AU82" i="20"/>
  <c r="AU81" i="20"/>
  <c r="AU80" i="20"/>
  <c r="AU79" i="20"/>
  <c r="AU78" i="20"/>
  <c r="AU77" i="20"/>
  <c r="AU76" i="20"/>
  <c r="AU75" i="20"/>
  <c r="AU74" i="20"/>
  <c r="AU73" i="20"/>
  <c r="AU72" i="20"/>
  <c r="AU71" i="20"/>
  <c r="AU70" i="20"/>
  <c r="AU69" i="20"/>
  <c r="AU68" i="20"/>
  <c r="AU67" i="20"/>
  <c r="AU66" i="20"/>
  <c r="AU65" i="20"/>
  <c r="AU64" i="20"/>
  <c r="AU63" i="20"/>
  <c r="AU62" i="20"/>
  <c r="AU61" i="20"/>
  <c r="AU60" i="20"/>
  <c r="AU55" i="20"/>
  <c r="AU45" i="20"/>
  <c r="AU35" i="20"/>
  <c r="AU51" i="20"/>
  <c r="AU37" i="20"/>
  <c r="AU30" i="20"/>
  <c r="AU16" i="20"/>
  <c r="AU7" i="20"/>
  <c r="AU8" i="20"/>
  <c r="AU41" i="20"/>
  <c r="AU27" i="20"/>
  <c r="AU22" i="20"/>
  <c r="AU44" i="20"/>
  <c r="AU48" i="20"/>
  <c r="AU38" i="20"/>
  <c r="AU31" i="20"/>
  <c r="AU57" i="20"/>
  <c r="AU47" i="20"/>
  <c r="AU18" i="20"/>
  <c r="AU10" i="20"/>
  <c r="AU46" i="20"/>
  <c r="AU56" i="20"/>
  <c r="AU36" i="20"/>
  <c r="AU15" i="20"/>
  <c r="AU43" i="20"/>
  <c r="AU42" i="20"/>
  <c r="AU40" i="20"/>
  <c r="AU34" i="20"/>
  <c r="AU5" i="20"/>
  <c r="AU54" i="20"/>
  <c r="AU39" i="20"/>
  <c r="AU32" i="20"/>
  <c r="AU33" i="20"/>
  <c r="AU9" i="20"/>
  <c r="AU29" i="20"/>
  <c r="AU28" i="20"/>
  <c r="AU14" i="20"/>
  <c r="AU26" i="20"/>
  <c r="AU24" i="20"/>
  <c r="I94" i="20"/>
  <c r="I84" i="20"/>
  <c r="I74" i="20"/>
  <c r="I64" i="20"/>
  <c r="I93" i="20"/>
  <c r="I88" i="20"/>
  <c r="I61" i="20"/>
  <c r="I86" i="20"/>
  <c r="I79" i="20"/>
  <c r="I65" i="20"/>
  <c r="I47" i="20"/>
  <c r="I37" i="20"/>
  <c r="I90" i="20"/>
  <c r="I49" i="20"/>
  <c r="I35" i="20"/>
  <c r="I59" i="20"/>
  <c r="I39" i="20"/>
  <c r="I42" i="20"/>
  <c r="I28" i="20"/>
  <c r="I23" i="20"/>
  <c r="I9" i="20"/>
  <c r="J1" i="20"/>
  <c r="I77" i="20"/>
  <c r="I68" i="20"/>
  <c r="I56" i="20"/>
  <c r="I18" i="20"/>
  <c r="I97" i="20"/>
  <c r="I66" i="20"/>
  <c r="I10" i="20"/>
  <c r="I92" i="20"/>
  <c r="I32" i="20"/>
  <c r="I91" i="20"/>
  <c r="I82" i="20"/>
  <c r="I67" i="20"/>
  <c r="I62" i="20"/>
  <c r="I58" i="20"/>
  <c r="I19" i="20"/>
  <c r="I96" i="20"/>
  <c r="I98" i="20"/>
  <c r="I60" i="20"/>
  <c r="I50" i="20"/>
  <c r="I44" i="20"/>
  <c r="I29" i="20"/>
  <c r="I7" i="20"/>
  <c r="I89" i="20"/>
  <c r="I69" i="20"/>
  <c r="I48" i="20"/>
  <c r="I78" i="20"/>
  <c r="I57" i="20"/>
  <c r="I52" i="20"/>
  <c r="I11" i="20"/>
  <c r="I25" i="20"/>
  <c r="I22" i="20"/>
  <c r="I16" i="20"/>
  <c r="I76" i="20"/>
  <c r="I55" i="20"/>
  <c r="I45" i="20"/>
  <c r="I41" i="20"/>
  <c r="I40" i="20"/>
  <c r="I36" i="20"/>
  <c r="I31" i="20"/>
  <c r="I34" i="20"/>
  <c r="I33" i="20"/>
  <c r="I30" i="20"/>
  <c r="I81" i="20"/>
  <c r="I38" i="20"/>
  <c r="I17" i="20"/>
  <c r="I75" i="20"/>
  <c r="I70" i="20"/>
  <c r="I5" i="20"/>
  <c r="I63" i="20"/>
  <c r="I15" i="20"/>
  <c r="I27" i="20"/>
  <c r="I71" i="20"/>
  <c r="I95" i="20"/>
  <c r="I83" i="20"/>
  <c r="I26" i="20"/>
  <c r="I24" i="20"/>
  <c r="I14" i="20"/>
  <c r="AJ97" i="20"/>
  <c r="AJ87" i="20"/>
  <c r="AJ77" i="20"/>
  <c r="AJ67" i="20"/>
  <c r="AJ84" i="20"/>
  <c r="AJ79" i="20"/>
  <c r="AJ57" i="20"/>
  <c r="AJ90" i="20"/>
  <c r="AJ69" i="20"/>
  <c r="AJ83" i="20"/>
  <c r="AJ76" i="20"/>
  <c r="AJ50" i="20"/>
  <c r="AJ40" i="20"/>
  <c r="AJ30" i="20"/>
  <c r="AJ59" i="20"/>
  <c r="AJ56" i="20"/>
  <c r="AJ53" i="20"/>
  <c r="AJ32" i="20"/>
  <c r="AJ24" i="20"/>
  <c r="AJ43" i="20"/>
  <c r="AJ88" i="20"/>
  <c r="AJ68" i="20"/>
  <c r="AJ46" i="20"/>
  <c r="AJ39" i="20"/>
  <c r="AJ19" i="20"/>
  <c r="AJ12" i="20"/>
  <c r="AJ66" i="20"/>
  <c r="AJ13" i="20"/>
  <c r="AK1" i="20"/>
  <c r="AJ81" i="20"/>
  <c r="AJ58" i="20"/>
  <c r="AJ55" i="20"/>
  <c r="AJ92" i="20"/>
  <c r="AJ49" i="20"/>
  <c r="AJ33" i="20"/>
  <c r="AJ80" i="20"/>
  <c r="AJ61" i="20"/>
  <c r="AJ14" i="20"/>
  <c r="AJ75" i="20"/>
  <c r="AJ70" i="20"/>
  <c r="AJ9" i="20"/>
  <c r="AJ63" i="20"/>
  <c r="AJ62" i="20"/>
  <c r="AJ60" i="20"/>
  <c r="AJ38" i="20"/>
  <c r="AJ82" i="20"/>
  <c r="AJ48" i="20"/>
  <c r="AJ25" i="20"/>
  <c r="AJ22" i="20"/>
  <c r="AJ16" i="20"/>
  <c r="AJ11" i="20"/>
  <c r="AJ52" i="20"/>
  <c r="AJ51" i="20"/>
  <c r="AJ23" i="20"/>
  <c r="AJ7" i="20"/>
  <c r="AJ91" i="20"/>
  <c r="AJ20" i="20"/>
  <c r="AJ6" i="20"/>
  <c r="AJ78" i="20"/>
  <c r="AJ47" i="20"/>
  <c r="AJ42" i="20"/>
  <c r="AJ96" i="20"/>
  <c r="AJ86" i="20"/>
  <c r="AJ85" i="20"/>
  <c r="AJ72" i="20"/>
  <c r="AJ54" i="20"/>
  <c r="AJ45" i="20"/>
  <c r="AJ44" i="20"/>
  <c r="AJ41" i="20"/>
  <c r="AJ31" i="20"/>
  <c r="AJ37" i="20"/>
  <c r="AJ36" i="20"/>
  <c r="AJ18" i="20"/>
  <c r="AJ73" i="20"/>
  <c r="AJ34" i="20"/>
  <c r="AJ5" i="20"/>
  <c r="AJ35" i="20"/>
  <c r="AJ17" i="20"/>
  <c r="AJ29" i="20"/>
  <c r="AJ10" i="20"/>
  <c r="AJ28" i="20"/>
  <c r="AJ21" i="20"/>
  <c r="AU13" i="20"/>
  <c r="AJ8" i="20"/>
  <c r="N85" i="20"/>
  <c r="AM95" i="20"/>
  <c r="AM90" i="20"/>
  <c r="AM80" i="20"/>
  <c r="AM58" i="20"/>
  <c r="AM51" i="20"/>
  <c r="AM41" i="20"/>
  <c r="AM31" i="20"/>
  <c r="AM21" i="20"/>
  <c r="AM94" i="20"/>
  <c r="AM87" i="20"/>
  <c r="AM73" i="20"/>
  <c r="AM66" i="20"/>
  <c r="AM97" i="20"/>
  <c r="AM43" i="20"/>
  <c r="AM13" i="20"/>
  <c r="AM14" i="20"/>
  <c r="AM54" i="20"/>
  <c r="AM86" i="20"/>
  <c r="AM75" i="20"/>
  <c r="AM50" i="20"/>
  <c r="AM36" i="20"/>
  <c r="AM29" i="20"/>
  <c r="AM25" i="20"/>
  <c r="AN1" i="20"/>
  <c r="AM84" i="20"/>
  <c r="AM64" i="20"/>
  <c r="AM20" i="20"/>
  <c r="AM33" i="20"/>
  <c r="AM65" i="20"/>
  <c r="AM32" i="20"/>
  <c r="AM82" i="20"/>
  <c r="AM42" i="20"/>
  <c r="AM30" i="20"/>
  <c r="AM19" i="20"/>
  <c r="AM11" i="20"/>
  <c r="AM96" i="20"/>
  <c r="AM53" i="20"/>
  <c r="AM18" i="20"/>
  <c r="AM98" i="20"/>
  <c r="AM62" i="20"/>
  <c r="AM60" i="20"/>
  <c r="AM48" i="20"/>
  <c r="AM22" i="20"/>
  <c r="AM61" i="20"/>
  <c r="AM52" i="20"/>
  <c r="AM16" i="20"/>
  <c r="AM83" i="20"/>
  <c r="AM81" i="20"/>
  <c r="AM59" i="20"/>
  <c r="AM37" i="20"/>
  <c r="AM6" i="20"/>
  <c r="AM12" i="20"/>
  <c r="AM91" i="20"/>
  <c r="AM78" i="20"/>
  <c r="AM47" i="20"/>
  <c r="AM72" i="20"/>
  <c r="AM79" i="20"/>
  <c r="AM45" i="20"/>
  <c r="AM44" i="20"/>
  <c r="AM85" i="20"/>
  <c r="AM67" i="20"/>
  <c r="AM46" i="20"/>
  <c r="AM40" i="20"/>
  <c r="AM34" i="20"/>
  <c r="AM55" i="20"/>
  <c r="AM49" i="20"/>
  <c r="AM5" i="20"/>
  <c r="AM17" i="20"/>
  <c r="AM10" i="20"/>
  <c r="AM56" i="20"/>
  <c r="AM39" i="20"/>
  <c r="AM35" i="20"/>
  <c r="AM38" i="20"/>
  <c r="AM28" i="20"/>
  <c r="AM15" i="20"/>
  <c r="AM27" i="20"/>
  <c r="AM9" i="20"/>
  <c r="AM93" i="20"/>
  <c r="AM88" i="20"/>
  <c r="AM92" i="20"/>
  <c r="AM74" i="20"/>
  <c r="AM69" i="20"/>
  <c r="AM68" i="20"/>
  <c r="AM57" i="20"/>
  <c r="I6" i="20"/>
  <c r="I54" i="20"/>
  <c r="O97" i="20"/>
  <c r="O87" i="20"/>
  <c r="O77" i="20"/>
  <c r="O67" i="20"/>
  <c r="O74" i="20"/>
  <c r="O69" i="20"/>
  <c r="O57" i="20"/>
  <c r="O62" i="20"/>
  <c r="O80" i="20"/>
  <c r="O58" i="20"/>
  <c r="O50" i="20"/>
  <c r="O40" i="20"/>
  <c r="O30" i="20"/>
  <c r="O95" i="20"/>
  <c r="O86" i="20"/>
  <c r="O75" i="20"/>
  <c r="O64" i="20"/>
  <c r="O19" i="20"/>
  <c r="O36" i="20"/>
  <c r="O29" i="20"/>
  <c r="O25" i="20"/>
  <c r="O20" i="20"/>
  <c r="O84" i="20"/>
  <c r="O73" i="20"/>
  <c r="O43" i="20"/>
  <c r="O12" i="20"/>
  <c r="O93" i="20"/>
  <c r="O91" i="20"/>
  <c r="O82" i="20"/>
  <c r="O71" i="20"/>
  <c r="O13" i="20"/>
  <c r="O98" i="20"/>
  <c r="O68" i="20"/>
  <c r="O60" i="20"/>
  <c r="O76" i="20"/>
  <c r="O66" i="20"/>
  <c r="O23" i="20"/>
  <c r="O90" i="20"/>
  <c r="O5" i="20"/>
  <c r="O88" i="20"/>
  <c r="O78" i="20"/>
  <c r="O59" i="20"/>
  <c r="O51" i="20"/>
  <c r="O41" i="20"/>
  <c r="O31" i="20"/>
  <c r="O70" i="20"/>
  <c r="O56" i="20"/>
  <c r="O8" i="20"/>
  <c r="O6" i="20"/>
  <c r="O92" i="20"/>
  <c r="O72" i="20"/>
  <c r="O21" i="20"/>
  <c r="O63" i="20"/>
  <c r="O16" i="20"/>
  <c r="O15" i="20"/>
  <c r="O89" i="20"/>
  <c r="O27" i="20"/>
  <c r="O28" i="20"/>
  <c r="O94" i="20"/>
  <c r="O26" i="20"/>
  <c r="O9" i="20"/>
  <c r="O14" i="20"/>
  <c r="O65" i="20"/>
  <c r="O83" i="20"/>
  <c r="O24" i="20"/>
  <c r="AU21" i="20"/>
  <c r="M30" i="20"/>
  <c r="M62" i="20"/>
  <c r="N68" i="20"/>
  <c r="I72" i="20"/>
  <c r="AH15" i="20"/>
  <c r="O49" i="20"/>
  <c r="N52" i="20"/>
  <c r="M81" i="20"/>
  <c r="AJ15" i="20"/>
  <c r="M22" i="20"/>
  <c r="M44" i="20"/>
  <c r="O52" i="20"/>
  <c r="M54" i="20"/>
  <c r="R85" i="20"/>
  <c r="R80" i="20"/>
  <c r="R51" i="20"/>
  <c r="R41" i="20"/>
  <c r="R31" i="20"/>
  <c r="R21" i="20"/>
  <c r="R91" i="20"/>
  <c r="R70" i="20"/>
  <c r="R93" i="20"/>
  <c r="R82" i="20"/>
  <c r="R73" i="20"/>
  <c r="R71" i="20"/>
  <c r="R25" i="20"/>
  <c r="R13" i="20"/>
  <c r="R40" i="20"/>
  <c r="R14" i="20"/>
  <c r="R106" i="20" s="1"/>
  <c r="R62" i="20"/>
  <c r="R57" i="20"/>
  <c r="R54" i="20"/>
  <c r="R33" i="20"/>
  <c r="R20" i="20"/>
  <c r="R60" i="20"/>
  <c r="R47" i="20"/>
  <c r="R69" i="20"/>
  <c r="R64" i="20"/>
  <c r="R39" i="20"/>
  <c r="R38" i="20"/>
  <c r="R27" i="20"/>
  <c r="R7" i="20"/>
  <c r="R97" i="20"/>
  <c r="R92" i="20"/>
  <c r="R63" i="20"/>
  <c r="R55" i="20"/>
  <c r="R43" i="20"/>
  <c r="R83" i="20"/>
  <c r="R98" i="20"/>
  <c r="R75" i="20"/>
  <c r="R74" i="20"/>
  <c r="R8" i="20"/>
  <c r="R72" i="20"/>
  <c r="R46" i="20"/>
  <c r="R36" i="20"/>
  <c r="R15" i="20"/>
  <c r="R96" i="20"/>
  <c r="R89" i="20"/>
  <c r="R18" i="20"/>
  <c r="R35" i="20"/>
  <c r="R95" i="20"/>
  <c r="R94" i="20"/>
  <c r="R87" i="20"/>
  <c r="R90" i="20"/>
  <c r="R67" i="20"/>
  <c r="R24" i="20"/>
  <c r="R29" i="20"/>
  <c r="R28" i="20"/>
  <c r="R26" i="20"/>
  <c r="R9" i="20"/>
  <c r="R65" i="20"/>
  <c r="R58" i="20"/>
  <c r="R76" i="20"/>
  <c r="R59" i="20"/>
  <c r="R77" i="20"/>
  <c r="R66" i="20"/>
  <c r="R23" i="20"/>
  <c r="R52" i="20"/>
  <c r="S1" i="20"/>
  <c r="R78" i="20"/>
  <c r="R22" i="20"/>
  <c r="R84" i="20"/>
  <c r="R53" i="20"/>
  <c r="R6" i="20"/>
  <c r="R104" i="20" s="1"/>
  <c r="AA106" i="20"/>
  <c r="O22" i="20"/>
  <c r="AM23" i="20"/>
  <c r="AM26" i="20"/>
  <c r="R30" i="20"/>
  <c r="N32" i="20"/>
  <c r="N44" i="20"/>
  <c r="N54" i="20"/>
  <c r="M87" i="20"/>
  <c r="AH89" i="20"/>
  <c r="AM7" i="20"/>
  <c r="AU12" i="20"/>
  <c r="AU20" i="20"/>
  <c r="O32" i="20"/>
  <c r="O44" i="20"/>
  <c r="R49" i="20"/>
  <c r="O54" i="20"/>
  <c r="R79" i="20"/>
  <c r="AJ89" i="20"/>
  <c r="AU11" i="20"/>
  <c r="I13" i="20"/>
  <c r="AH14" i="20"/>
  <c r="AH106" i="20" s="1"/>
  <c r="O46" i="20"/>
  <c r="AU50" i="20"/>
  <c r="AH64" i="20"/>
  <c r="AH70" i="20"/>
  <c r="R81" i="20"/>
  <c r="M96" i="20"/>
  <c r="M86" i="20"/>
  <c r="M76" i="20"/>
  <c r="M66" i="20"/>
  <c r="M94" i="20"/>
  <c r="M89" i="20"/>
  <c r="M56" i="20"/>
  <c r="M97" i="20"/>
  <c r="M90" i="20"/>
  <c r="M69" i="20"/>
  <c r="M83" i="20"/>
  <c r="M49" i="20"/>
  <c r="M39" i="20"/>
  <c r="M29" i="20"/>
  <c r="M53" i="20"/>
  <c r="M32" i="20"/>
  <c r="M43" i="20"/>
  <c r="M46" i="20"/>
  <c r="M24" i="20"/>
  <c r="M19" i="20"/>
  <c r="M11" i="20"/>
  <c r="M95" i="20"/>
  <c r="M84" i="20"/>
  <c r="M75" i="20"/>
  <c r="M64" i="20"/>
  <c r="M50" i="20"/>
  <c r="M73" i="20"/>
  <c r="M12" i="20"/>
  <c r="M52" i="20"/>
  <c r="M42" i="20"/>
  <c r="M57" i="20"/>
  <c r="M93" i="20"/>
  <c r="M79" i="20"/>
  <c r="M74" i="20"/>
  <c r="M40" i="20"/>
  <c r="M18" i="20"/>
  <c r="M47" i="20"/>
  <c r="M77" i="20"/>
  <c r="M31" i="20"/>
  <c r="M28" i="20"/>
  <c r="M13" i="20"/>
  <c r="M51" i="20"/>
  <c r="M41" i="20"/>
  <c r="M36" i="20"/>
  <c r="M91" i="20"/>
  <c r="M70" i="20"/>
  <c r="M98" i="20"/>
  <c r="M71" i="20"/>
  <c r="M38" i="20"/>
  <c r="M37" i="20"/>
  <c r="M88" i="20"/>
  <c r="M17" i="20"/>
  <c r="M10" i="20"/>
  <c r="M5" i="20"/>
  <c r="M63" i="20"/>
  <c r="M82" i="20"/>
  <c r="M16" i="20"/>
  <c r="M15" i="20"/>
  <c r="M27" i="20"/>
  <c r="M58" i="20"/>
  <c r="M26" i="20"/>
  <c r="M9" i="20"/>
  <c r="M105" i="20" s="1"/>
  <c r="M14" i="20"/>
  <c r="M8" i="20"/>
  <c r="M65" i="20"/>
  <c r="M59" i="20"/>
  <c r="M25" i="20"/>
  <c r="M72" i="20"/>
  <c r="M60" i="20"/>
  <c r="AH10" i="20"/>
  <c r="I12" i="20"/>
  <c r="R16" i="20"/>
  <c r="I21" i="20"/>
  <c r="R32" i="20"/>
  <c r="R44" i="20"/>
  <c r="M48" i="20"/>
  <c r="O96" i="20"/>
  <c r="AH98" i="20"/>
  <c r="U104" i="20"/>
  <c r="L105" i="20"/>
  <c r="AH8" i="20"/>
  <c r="AU53" i="20"/>
  <c r="N84" i="20"/>
  <c r="N79" i="20"/>
  <c r="N83" i="20"/>
  <c r="N76" i="20"/>
  <c r="N49" i="20"/>
  <c r="N39" i="20"/>
  <c r="N29" i="20"/>
  <c r="N19" i="20"/>
  <c r="N62" i="20"/>
  <c r="N46" i="20"/>
  <c r="N24" i="20"/>
  <c r="N11" i="20"/>
  <c r="N43" i="20"/>
  <c r="N12" i="20"/>
  <c r="N36" i="20"/>
  <c r="N95" i="20"/>
  <c r="N86" i="20"/>
  <c r="N75" i="20"/>
  <c r="N64" i="20"/>
  <c r="N50" i="20"/>
  <c r="N73" i="20"/>
  <c r="N87" i="20"/>
  <c r="N72" i="20"/>
  <c r="N57" i="20"/>
  <c r="N47" i="20"/>
  <c r="N37" i="20"/>
  <c r="N81" i="20"/>
  <c r="N48" i="20"/>
  <c r="N45" i="20"/>
  <c r="N25" i="20"/>
  <c r="N34" i="20"/>
  <c r="N31" i="20"/>
  <c r="N22" i="20"/>
  <c r="N77" i="20"/>
  <c r="N28" i="20"/>
  <c r="N13" i="20"/>
  <c r="N51" i="20"/>
  <c r="N41" i="20"/>
  <c r="N98" i="20"/>
  <c r="N71" i="20"/>
  <c r="N97" i="20"/>
  <c r="N90" i="20"/>
  <c r="N91" i="20"/>
  <c r="N74" i="20"/>
  <c r="N70" i="20"/>
  <c r="N56" i="20"/>
  <c r="N8" i="20"/>
  <c r="N6" i="20"/>
  <c r="N93" i="20"/>
  <c r="N88" i="20"/>
  <c r="N17" i="20"/>
  <c r="N10" i="20"/>
  <c r="N5" i="20"/>
  <c r="N63" i="20"/>
  <c r="N82" i="20"/>
  <c r="N16" i="20"/>
  <c r="N15" i="20"/>
  <c r="N89" i="20"/>
  <c r="N27" i="20"/>
  <c r="N94" i="20"/>
  <c r="N58" i="20"/>
  <c r="N26" i="20"/>
  <c r="N9" i="20"/>
  <c r="N14" i="20"/>
  <c r="N65" i="20"/>
  <c r="N59" i="20"/>
  <c r="N66" i="20"/>
  <c r="N60" i="20"/>
  <c r="N7" i="20"/>
  <c r="AH26" i="20"/>
  <c r="AU59" i="20"/>
  <c r="O105" i="20"/>
  <c r="M68" i="20"/>
  <c r="I87" i="20"/>
  <c r="AJ95" i="20"/>
  <c r="AJ26" i="20"/>
  <c r="AH74" i="20"/>
  <c r="AM8" i="20"/>
  <c r="N30" i="20"/>
  <c r="AM76" i="20"/>
  <c r="O79" i="20"/>
  <c r="AJ93" i="20"/>
  <c r="M6" i="20"/>
  <c r="O39" i="20"/>
  <c r="I46" i="20"/>
  <c r="AJ74" i="20"/>
  <c r="O81" i="20"/>
  <c r="P1" i="20"/>
  <c r="AU17" i="20"/>
  <c r="M34" i="20"/>
  <c r="I43" i="20"/>
  <c r="O48" i="20"/>
  <c r="I51" i="20"/>
  <c r="AH58" i="20"/>
  <c r="AJ64" i="20"/>
  <c r="I73" i="20"/>
  <c r="AM89" i="20"/>
  <c r="AS106" i="20"/>
  <c r="AG104" i="20"/>
  <c r="V44" i="20"/>
  <c r="V24" i="20"/>
  <c r="V2" i="20"/>
  <c r="V42" i="20" s="1"/>
  <c r="V89" i="20"/>
  <c r="V84" i="20"/>
  <c r="V85" i="20"/>
  <c r="AE92" i="20"/>
  <c r="AE29" i="20"/>
  <c r="AT28" i="20"/>
  <c r="AA98" i="20"/>
  <c r="AA97" i="20"/>
  <c r="AA96" i="20"/>
  <c r="AA95" i="20"/>
  <c r="AA94" i="20"/>
  <c r="AA93" i="20"/>
  <c r="AA92" i="20"/>
  <c r="AA91" i="20"/>
  <c r="AA90" i="20"/>
  <c r="AA89" i="20"/>
  <c r="AA88" i="20"/>
  <c r="AA87" i="20"/>
  <c r="AA86" i="20"/>
  <c r="AA85" i="20"/>
  <c r="AA84" i="20"/>
  <c r="AA83" i="20"/>
  <c r="AA82" i="20"/>
  <c r="AA81" i="20"/>
  <c r="AA80" i="20"/>
  <c r="AA79" i="20"/>
  <c r="AA78" i="20"/>
  <c r="AA77" i="20"/>
  <c r="AA76" i="20"/>
  <c r="AA75" i="20"/>
  <c r="AA74" i="20"/>
  <c r="AA73" i="20"/>
  <c r="AA72" i="20"/>
  <c r="AA71" i="20"/>
  <c r="AA70" i="20"/>
  <c r="AA69" i="20"/>
  <c r="AA68" i="20"/>
  <c r="AA67" i="20"/>
  <c r="AA66" i="20"/>
  <c r="AA65" i="20"/>
  <c r="AA64" i="20"/>
  <c r="AA63" i="20"/>
  <c r="AA62" i="20"/>
  <c r="AA61" i="20"/>
  <c r="AA55" i="20"/>
  <c r="AA45" i="20"/>
  <c r="AA35" i="20"/>
  <c r="AA25" i="20"/>
  <c r="AA41" i="20"/>
  <c r="AA27" i="20"/>
  <c r="AA38" i="20"/>
  <c r="AA17" i="20"/>
  <c r="AA52" i="20"/>
  <c r="AA31" i="20"/>
  <c r="AA58" i="20"/>
  <c r="AA34" i="20"/>
  <c r="AA22" i="20"/>
  <c r="AA8" i="20"/>
  <c r="AA9" i="20"/>
  <c r="AA59" i="20"/>
  <c r="AA51" i="20"/>
  <c r="AA60" i="20"/>
  <c r="AA5" i="20"/>
  <c r="AB1" i="20"/>
  <c r="AA36" i="20"/>
  <c r="AA39" i="20"/>
  <c r="AA23" i="20"/>
  <c r="AA54" i="20"/>
  <c r="AA49" i="20"/>
  <c r="V7" i="20"/>
  <c r="AT15" i="20"/>
  <c r="AT29" i="20"/>
  <c r="AA53" i="20"/>
  <c r="AH96" i="20"/>
  <c r="AH86" i="20"/>
  <c r="AH76" i="20"/>
  <c r="AH66" i="20"/>
  <c r="AH63" i="20"/>
  <c r="AH56" i="20"/>
  <c r="AH93" i="20"/>
  <c r="AH72" i="20"/>
  <c r="AH65" i="20"/>
  <c r="AH57" i="20"/>
  <c r="AH49" i="20"/>
  <c r="AH39" i="20"/>
  <c r="AH29" i="20"/>
  <c r="AH61" i="20"/>
  <c r="AH35" i="20"/>
  <c r="AH28" i="20"/>
  <c r="AH32" i="20"/>
  <c r="AH19" i="20"/>
  <c r="AH46" i="20"/>
  <c r="AH79" i="20"/>
  <c r="AH11" i="20"/>
  <c r="AH97" i="20"/>
  <c r="AH77" i="20"/>
  <c r="AH59" i="20"/>
  <c r="AH53" i="20"/>
  <c r="AH24" i="20"/>
  <c r="AH88" i="20"/>
  <c r="AH68" i="20"/>
  <c r="AH12" i="20"/>
  <c r="AH69" i="20"/>
  <c r="AH50" i="20"/>
  <c r="AH6" i="20"/>
  <c r="AH81" i="20"/>
  <c r="AH90" i="20"/>
  <c r="AH85" i="20"/>
  <c r="AH84" i="20"/>
  <c r="AH33" i="20"/>
  <c r="AH23" i="20"/>
  <c r="AH43" i="20"/>
  <c r="AH9" i="20"/>
  <c r="AH38" i="20"/>
  <c r="AH83" i="20"/>
  <c r="AH82" i="20"/>
  <c r="AH80" i="20"/>
  <c r="AH62" i="20"/>
  <c r="AH60" i="20"/>
  <c r="AT9" i="20"/>
  <c r="AH20" i="20"/>
  <c r="AT33" i="20"/>
  <c r="AE52" i="20"/>
  <c r="AH78" i="20"/>
  <c r="AH91" i="20"/>
  <c r="AA7" i="20"/>
  <c r="AA13" i="20"/>
  <c r="AT32" i="20"/>
  <c r="AT73" i="20"/>
  <c r="AQ96" i="20"/>
  <c r="AQ91" i="20"/>
  <c r="AQ60" i="20"/>
  <c r="AQ98" i="20"/>
  <c r="AQ84" i="20"/>
  <c r="AQ77" i="20"/>
  <c r="AQ63" i="20"/>
  <c r="AQ70" i="20"/>
  <c r="AQ59" i="20"/>
  <c r="AQ53" i="20"/>
  <c r="AQ2" i="20"/>
  <c r="AQ33" i="20" s="1"/>
  <c r="AQ44" i="20"/>
  <c r="AQ21" i="20"/>
  <c r="AQ62" i="20"/>
  <c r="AQ57" i="20"/>
  <c r="AQ47" i="20"/>
  <c r="AQ40" i="20"/>
  <c r="AQ26" i="20"/>
  <c r="AQ6" i="20"/>
  <c r="AQ5" i="20"/>
  <c r="AQ80" i="20"/>
  <c r="AQ72" i="20"/>
  <c r="AQ74" i="20"/>
  <c r="AQ37" i="20"/>
  <c r="AQ19" i="20"/>
  <c r="AQ32" i="20"/>
  <c r="AQ28" i="20"/>
  <c r="AQ25" i="20"/>
  <c r="AQ8" i="20"/>
  <c r="AQ79" i="20"/>
  <c r="AQ78" i="20"/>
  <c r="AQ13" i="20"/>
  <c r="AQ76" i="20"/>
  <c r="AD94" i="20"/>
  <c r="AD84" i="20"/>
  <c r="AD74" i="20"/>
  <c r="AD64" i="20"/>
  <c r="AD98" i="20"/>
  <c r="AD62" i="20"/>
  <c r="AD96" i="20"/>
  <c r="AD89" i="20"/>
  <c r="AD75" i="20"/>
  <c r="AD68" i="20"/>
  <c r="AD56" i="20"/>
  <c r="AD82" i="20"/>
  <c r="AD47" i="20"/>
  <c r="AD37" i="20"/>
  <c r="AD27" i="20"/>
  <c r="AD83" i="20"/>
  <c r="AD63" i="20"/>
  <c r="AD52" i="20"/>
  <c r="AD31" i="20"/>
  <c r="AD23" i="20"/>
  <c r="AD42" i="20"/>
  <c r="AD72" i="20"/>
  <c r="AD45" i="20"/>
  <c r="AD9" i="20"/>
  <c r="AD61" i="20"/>
  <c r="AD49" i="20"/>
  <c r="AD28" i="20"/>
  <c r="AD18" i="20"/>
  <c r="AD92" i="20"/>
  <c r="AD90" i="20"/>
  <c r="AD81" i="20"/>
  <c r="AD79" i="20"/>
  <c r="AD70" i="20"/>
  <c r="AD10" i="20"/>
  <c r="AD78" i="20"/>
  <c r="AD43" i="20"/>
  <c r="AD38" i="20"/>
  <c r="AD59" i="20"/>
  <c r="AD67" i="20"/>
  <c r="AD54" i="20"/>
  <c r="AD51" i="20"/>
  <c r="AD95" i="20"/>
  <c r="AD66" i="20"/>
  <c r="AD57" i="20"/>
  <c r="AD87" i="20"/>
  <c r="AD65" i="20"/>
  <c r="AD34" i="20"/>
  <c r="AD29" i="20"/>
  <c r="AD20" i="20"/>
  <c r="AD5" i="20"/>
  <c r="AD26" i="20"/>
  <c r="AD17" i="20"/>
  <c r="AD14" i="20"/>
  <c r="AD106" i="20" s="1"/>
  <c r="AD7" i="20"/>
  <c r="AD105" i="20" s="1"/>
  <c r="AD85" i="20"/>
  <c r="AD53" i="20"/>
  <c r="AD44" i="20"/>
  <c r="L103" i="20"/>
  <c r="L104" i="20"/>
  <c r="AH7" i="20"/>
  <c r="AA24" i="20"/>
  <c r="AT36" i="20"/>
  <c r="AT38" i="20"/>
  <c r="AT40" i="20"/>
  <c r="AT43" i="20"/>
  <c r="AQ48" i="20"/>
  <c r="AQ49" i="20"/>
  <c r="AH51" i="20"/>
  <c r="AH52" i="20"/>
  <c r="AQ55" i="20"/>
  <c r="AT68" i="20"/>
  <c r="AD71" i="20"/>
  <c r="AQ86" i="20"/>
  <c r="AE2" i="20"/>
  <c r="AE81" i="20" s="1"/>
  <c r="X105" i="20"/>
  <c r="AD13" i="20"/>
  <c r="AH21" i="20"/>
  <c r="AT35" i="20"/>
  <c r="AD77" i="20"/>
  <c r="AQ85" i="20"/>
  <c r="AH95" i="20"/>
  <c r="AT92" i="20"/>
  <c r="AT82" i="20"/>
  <c r="AT72" i="20"/>
  <c r="AT62" i="20"/>
  <c r="AT71" i="20"/>
  <c r="AT66" i="20"/>
  <c r="AT95" i="20"/>
  <c r="AT88" i="20"/>
  <c r="AT74" i="20"/>
  <c r="AT67" i="20"/>
  <c r="AT54" i="20"/>
  <c r="AT44" i="20"/>
  <c r="AT34" i="20"/>
  <c r="AT24" i="20"/>
  <c r="AT81" i="20"/>
  <c r="AT60" i="20"/>
  <c r="AT21" i="20"/>
  <c r="AT6" i="20"/>
  <c r="AT5" i="20"/>
  <c r="AT55" i="20"/>
  <c r="AT48" i="20"/>
  <c r="AT91" i="20"/>
  <c r="AT80" i="20"/>
  <c r="AT78" i="20"/>
  <c r="AT69" i="20"/>
  <c r="AT51" i="20"/>
  <c r="AT37" i="20"/>
  <c r="AT30" i="20"/>
  <c r="AT16" i="20"/>
  <c r="AT106" i="20" s="1"/>
  <c r="AT7" i="20"/>
  <c r="AT105" i="20" s="1"/>
  <c r="AT89" i="20"/>
  <c r="AT98" i="20"/>
  <c r="AT8" i="20"/>
  <c r="AT87" i="20"/>
  <c r="AT47" i="20"/>
  <c r="AT39" i="20"/>
  <c r="AT64" i="20"/>
  <c r="AT97" i="20"/>
  <c r="AT93" i="20"/>
  <c r="AT84" i="20"/>
  <c r="AT79" i="20"/>
  <c r="AT58" i="20"/>
  <c r="AT42" i="20"/>
  <c r="AT41" i="20"/>
  <c r="AT31" i="20"/>
  <c r="AT56" i="20"/>
  <c r="AT77" i="20"/>
  <c r="AT76" i="20"/>
  <c r="AT57" i="20"/>
  <c r="AT27" i="20"/>
  <c r="AT18" i="20"/>
  <c r="AT10" i="20"/>
  <c r="AD8" i="20"/>
  <c r="AT17" i="20"/>
  <c r="AT19" i="20"/>
  <c r="AH22" i="20"/>
  <c r="AD24" i="20"/>
  <c r="AT53" i="20"/>
  <c r="AH71" i="20"/>
  <c r="AT86" i="20"/>
  <c r="AH94" i="20"/>
  <c r="Y92" i="20"/>
  <c r="Y82" i="20"/>
  <c r="Y72" i="20"/>
  <c r="Y62" i="20"/>
  <c r="Y2" i="20"/>
  <c r="Y41" i="20"/>
  <c r="Y27" i="20"/>
  <c r="Y74" i="20"/>
  <c r="Y63" i="20"/>
  <c r="Y22" i="20"/>
  <c r="Y89" i="20"/>
  <c r="Y79" i="20"/>
  <c r="Y47" i="20"/>
  <c r="Y10" i="20"/>
  <c r="Y98" i="20"/>
  <c r="Y93" i="20"/>
  <c r="U90" i="20"/>
  <c r="U80" i="20"/>
  <c r="U70" i="20"/>
  <c r="U96" i="20"/>
  <c r="U91" i="20"/>
  <c r="U60" i="20"/>
  <c r="U59" i="20"/>
  <c r="U81" i="20"/>
  <c r="U53" i="20"/>
  <c r="U43" i="20"/>
  <c r="U33" i="20"/>
  <c r="U37" i="20"/>
  <c r="U21" i="20"/>
  <c r="U16" i="20"/>
  <c r="U106" i="20" s="1"/>
  <c r="U78" i="20"/>
  <c r="U103" i="20" s="1"/>
  <c r="U69" i="20"/>
  <c r="U44" i="20"/>
  <c r="U26" i="20"/>
  <c r="U15" i="20"/>
  <c r="U89" i="20"/>
  <c r="U67" i="20"/>
  <c r="U51" i="20"/>
  <c r="U30" i="20"/>
  <c r="U98" i="20"/>
  <c r="U76" i="20"/>
  <c r="U94" i="20"/>
  <c r="U75" i="20"/>
  <c r="U65" i="20"/>
  <c r="U87" i="20"/>
  <c r="U73" i="20"/>
  <c r="U28" i="20"/>
  <c r="U72" i="20"/>
  <c r="U10" i="20"/>
  <c r="U105" i="20" s="1"/>
  <c r="Y12" i="20"/>
  <c r="Y30" i="20"/>
  <c r="U35" i="20"/>
  <c r="U95" i="20"/>
  <c r="U24" i="20"/>
  <c r="U27" i="20"/>
  <c r="U55" i="20"/>
  <c r="U71" i="20"/>
  <c r="U92" i="20"/>
  <c r="U97" i="20"/>
  <c r="AG73" i="20"/>
  <c r="AG68" i="20"/>
  <c r="AG86" i="20"/>
  <c r="AG79" i="20"/>
  <c r="AG48" i="20"/>
  <c r="AG38" i="20"/>
  <c r="AG28" i="20"/>
  <c r="AG18" i="20"/>
  <c r="AG106" i="20" s="1"/>
  <c r="AG93" i="20"/>
  <c r="AG72" i="20"/>
  <c r="AG65" i="20"/>
  <c r="AG57" i="20"/>
  <c r="AG92" i="20"/>
  <c r="AG90" i="20"/>
  <c r="AG81" i="20"/>
  <c r="AG70" i="20"/>
  <c r="AG42" i="20"/>
  <c r="AG10" i="20"/>
  <c r="AG39" i="20"/>
  <c r="AG11" i="20"/>
  <c r="AG59" i="20"/>
  <c r="AG53" i="20"/>
  <c r="AG32" i="20"/>
  <c r="AG19" i="20"/>
  <c r="AG61" i="20"/>
  <c r="AG35" i="20"/>
  <c r="AG56" i="20"/>
  <c r="AG97" i="20"/>
  <c r="AG77" i="20"/>
  <c r="AG24" i="20"/>
  <c r="AG89" i="20"/>
  <c r="AG62" i="20"/>
  <c r="AG40" i="20"/>
  <c r="AG7" i="20"/>
  <c r="AP105" i="20"/>
  <c r="AG52" i="20"/>
  <c r="AG55" i="20"/>
  <c r="AP90" i="20"/>
  <c r="AP80" i="20"/>
  <c r="AP70" i="20"/>
  <c r="AP60" i="20"/>
  <c r="AP59" i="20"/>
  <c r="AP58" i="20"/>
  <c r="AP57" i="20"/>
  <c r="AP56" i="20"/>
  <c r="AP55" i="20"/>
  <c r="AP54" i="20"/>
  <c r="AP53" i="20"/>
  <c r="AP52" i="20"/>
  <c r="AP51" i="20"/>
  <c r="AP50" i="20"/>
  <c r="AP49" i="20"/>
  <c r="AP48" i="20"/>
  <c r="AP47" i="20"/>
  <c r="AP46" i="20"/>
  <c r="AP45" i="20"/>
  <c r="AP44" i="20"/>
  <c r="AP43" i="20"/>
  <c r="AP42" i="20"/>
  <c r="AP41" i="20"/>
  <c r="AP40" i="20"/>
  <c r="AP39" i="20"/>
  <c r="AP38" i="20"/>
  <c r="AP37" i="20"/>
  <c r="AP36" i="20"/>
  <c r="AP35" i="20"/>
  <c r="AP34" i="20"/>
  <c r="AP33" i="20"/>
  <c r="AP32" i="20"/>
  <c r="AP31" i="20"/>
  <c r="AP30" i="20"/>
  <c r="AP29" i="20"/>
  <c r="AP28" i="20"/>
  <c r="AP27" i="20"/>
  <c r="AP26" i="20"/>
  <c r="AP25" i="20"/>
  <c r="AP24" i="20"/>
  <c r="AP23" i="20"/>
  <c r="AP22" i="20"/>
  <c r="AP21" i="20"/>
  <c r="AP20" i="20"/>
  <c r="AP19" i="20"/>
  <c r="AP18" i="20"/>
  <c r="AP17" i="20"/>
  <c r="AP16" i="20"/>
  <c r="AP65" i="20"/>
  <c r="AP91" i="20"/>
  <c r="AP98" i="20"/>
  <c r="AP84" i="20"/>
  <c r="AP77" i="20"/>
  <c r="AP63" i="20"/>
  <c r="AP62" i="20"/>
  <c r="X71" i="20"/>
  <c r="X66" i="20"/>
  <c r="X81" i="20"/>
  <c r="X92" i="20"/>
  <c r="X54" i="20"/>
  <c r="X44" i="20"/>
  <c r="X34" i="20"/>
  <c r="AS5" i="20"/>
  <c r="AS6" i="20"/>
  <c r="AP15" i="20"/>
  <c r="AP106" i="20" s="1"/>
  <c r="X16" i="20"/>
  <c r="X103" i="20" s="1"/>
  <c r="AS21" i="20"/>
  <c r="X67" i="20"/>
  <c r="AP71" i="20"/>
  <c r="AP73" i="20"/>
  <c r="X76" i="20"/>
  <c r="AP82" i="20"/>
  <c r="X87" i="20"/>
  <c r="AP93" i="20"/>
  <c r="AS81" i="20"/>
  <c r="AS76" i="20"/>
  <c r="AS95" i="20"/>
  <c r="AS88" i="20"/>
  <c r="AS74" i="20"/>
  <c r="AS67" i="20"/>
  <c r="AS54" i="20"/>
  <c r="AS44" i="20"/>
  <c r="AS34" i="20"/>
  <c r="AS26" i="20"/>
  <c r="AS33" i="20"/>
  <c r="X98" i="20"/>
  <c r="AP42" i="3"/>
  <c r="R5" i="3"/>
  <c r="R6" i="3"/>
  <c r="R19" i="3"/>
  <c r="AS81" i="3"/>
  <c r="AP16" i="3"/>
  <c r="AS29" i="3"/>
  <c r="O20" i="3"/>
  <c r="O40" i="3"/>
  <c r="X59" i="3"/>
  <c r="R82" i="3"/>
  <c r="AG95" i="3"/>
  <c r="AS12" i="3"/>
  <c r="AP58" i="3"/>
  <c r="I9" i="3"/>
  <c r="O30" i="3"/>
  <c r="R40" i="3"/>
  <c r="AJ95" i="3"/>
  <c r="AS87" i="3"/>
  <c r="O55" i="3"/>
  <c r="AP88" i="3"/>
  <c r="AP87" i="3"/>
  <c r="O35" i="3"/>
  <c r="AS88" i="3"/>
  <c r="AS13" i="3"/>
  <c r="AS45" i="3"/>
  <c r="AS15" i="3"/>
  <c r="R27" i="3"/>
  <c r="O36" i="3"/>
  <c r="O56" i="3"/>
  <c r="AP80" i="3"/>
  <c r="R81" i="3"/>
  <c r="AS39" i="3"/>
  <c r="AS21" i="3"/>
  <c r="R60" i="3"/>
  <c r="O41" i="3"/>
  <c r="R41" i="3"/>
  <c r="AP61" i="3"/>
  <c r="I74" i="3"/>
  <c r="AP85" i="3"/>
  <c r="R96" i="3"/>
  <c r="O77" i="3"/>
  <c r="AS65" i="3"/>
  <c r="AS66" i="3"/>
  <c r="AP46" i="3"/>
  <c r="AS46" i="3"/>
  <c r="AP68" i="3"/>
  <c r="O93" i="3"/>
  <c r="O29" i="3"/>
  <c r="AP47" i="3"/>
  <c r="O49" i="3"/>
  <c r="R22" i="3"/>
  <c r="O33" i="3"/>
  <c r="I52" i="3"/>
  <c r="AS61" i="3"/>
  <c r="U80" i="3"/>
  <c r="U86" i="3"/>
  <c r="X87" i="3"/>
  <c r="X48" i="3"/>
  <c r="U82" i="3"/>
  <c r="AS17" i="3"/>
  <c r="AP12" i="3"/>
  <c r="U21" i="3"/>
  <c r="O26" i="3"/>
  <c r="I32" i="3"/>
  <c r="AJ38" i="3"/>
  <c r="U44" i="3"/>
  <c r="AM58" i="3"/>
  <c r="U64" i="3"/>
  <c r="O71" i="3"/>
  <c r="AP84" i="3"/>
  <c r="U59" i="3"/>
  <c r="U55" i="3"/>
  <c r="X10" i="3"/>
  <c r="U60" i="3"/>
  <c r="U87" i="3"/>
  <c r="U19" i="3"/>
  <c r="X21" i="3"/>
  <c r="X64" i="3"/>
  <c r="R79" i="3"/>
  <c r="U8" i="3"/>
  <c r="AP21" i="3"/>
  <c r="O27" i="3"/>
  <c r="I33" i="3"/>
  <c r="U39" i="3"/>
  <c r="U45" i="3"/>
  <c r="AJ72" i="3"/>
  <c r="AG79" i="3"/>
  <c r="U85" i="3"/>
  <c r="I93" i="3"/>
  <c r="U10" i="3"/>
  <c r="X86" i="3"/>
  <c r="U61" i="3"/>
  <c r="X11" i="3"/>
  <c r="R56" i="3"/>
  <c r="R77" i="3"/>
  <c r="S1" i="3"/>
  <c r="S2" i="3" s="1"/>
  <c r="S48" i="3" s="1"/>
  <c r="U20" i="3"/>
  <c r="AS30" i="3"/>
  <c r="U36" i="3"/>
  <c r="X49" i="3"/>
  <c r="AP62" i="3"/>
  <c r="AS69" i="3"/>
  <c r="U77" i="3"/>
  <c r="R83" i="3"/>
  <c r="I89" i="3"/>
  <c r="O97" i="3"/>
  <c r="U65" i="3"/>
  <c r="X28" i="3"/>
  <c r="X60" i="3"/>
  <c r="U81" i="3"/>
  <c r="U35" i="3"/>
  <c r="AJ96" i="3"/>
  <c r="R20" i="3"/>
  <c r="O12" i="3"/>
  <c r="X20" i="3"/>
  <c r="U25" i="3"/>
  <c r="U43" i="3"/>
  <c r="AJ57" i="3"/>
  <c r="AP77" i="3"/>
  <c r="AM83" i="3"/>
  <c r="R97" i="3"/>
  <c r="U76" i="3"/>
  <c r="AD23" i="3"/>
  <c r="U96" i="3"/>
  <c r="U12" i="3"/>
  <c r="AP20" i="3"/>
  <c r="X25" i="3"/>
  <c r="AG31" i="3"/>
  <c r="AP43" i="3"/>
  <c r="AD50" i="3"/>
  <c r="AM57" i="3"/>
  <c r="R63" i="3"/>
  <c r="O70" i="3"/>
  <c r="AS83" i="3"/>
  <c r="AS89" i="3"/>
  <c r="U97" i="3"/>
  <c r="U40" i="3"/>
  <c r="X29" i="3"/>
  <c r="U24" i="3"/>
  <c r="U56" i="3"/>
  <c r="X12" i="3"/>
  <c r="AS20" i="3"/>
  <c r="AS25" i="3"/>
  <c r="AJ31" i="3"/>
  <c r="X38" i="3"/>
  <c r="AS50" i="3"/>
  <c r="AP57" i="3"/>
  <c r="X63" i="3"/>
  <c r="X70" i="3"/>
  <c r="O78" i="3"/>
  <c r="U27" i="3"/>
  <c r="X27" i="3"/>
  <c r="U66" i="3"/>
  <c r="U75" i="3"/>
  <c r="X19" i="3"/>
  <c r="X67" i="3"/>
  <c r="U9" i="3"/>
  <c r="X24" i="3"/>
  <c r="R62" i="3"/>
  <c r="AD12" i="3"/>
  <c r="AS31" i="3"/>
  <c r="AG38" i="3"/>
  <c r="R44" i="3"/>
  <c r="I51" i="3"/>
  <c r="R78" i="3"/>
  <c r="AM84" i="3"/>
  <c r="X90" i="3"/>
  <c r="AP98" i="3"/>
  <c r="U15" i="3"/>
  <c r="O15" i="3"/>
  <c r="X15" i="3"/>
  <c r="L15" i="3"/>
  <c r="AA94" i="3"/>
  <c r="AA74" i="3"/>
  <c r="AA54" i="3"/>
  <c r="AA34" i="3"/>
  <c r="AA95" i="3"/>
  <c r="AA75" i="3"/>
  <c r="AA55" i="3"/>
  <c r="AA35" i="3"/>
  <c r="AA96" i="3"/>
  <c r="AA76" i="3"/>
  <c r="AA56" i="3"/>
  <c r="AA36" i="3"/>
  <c r="AA97" i="3"/>
  <c r="AA77" i="3"/>
  <c r="AA57" i="3"/>
  <c r="AA37" i="3"/>
  <c r="AA98" i="3"/>
  <c r="AA78" i="3"/>
  <c r="AA58" i="3"/>
  <c r="AA38" i="3"/>
  <c r="AA79" i="3"/>
  <c r="AA59" i="3"/>
  <c r="AA39" i="3"/>
  <c r="AA80" i="3"/>
  <c r="AA60" i="3"/>
  <c r="AA40" i="3"/>
  <c r="AA84" i="3"/>
  <c r="AA64" i="3"/>
  <c r="AA44" i="3"/>
  <c r="AA26" i="3"/>
  <c r="AA83" i="3"/>
  <c r="AA62" i="3"/>
  <c r="AA46" i="3"/>
  <c r="AA41" i="3"/>
  <c r="AA31" i="3"/>
  <c r="AA23" i="3"/>
  <c r="AA67" i="3"/>
  <c r="AA52" i="3"/>
  <c r="AA19" i="3"/>
  <c r="AA88" i="3"/>
  <c r="AA73" i="3"/>
  <c r="AA45" i="3"/>
  <c r="AA30" i="3"/>
  <c r="AA87" i="3"/>
  <c r="AA72" i="3"/>
  <c r="AA24" i="3"/>
  <c r="AA20" i="3"/>
  <c r="AA93" i="3"/>
  <c r="AA27" i="3"/>
  <c r="AA65" i="3"/>
  <c r="AA50" i="3"/>
  <c r="AA69" i="3"/>
  <c r="AA53" i="3"/>
  <c r="AA17" i="3"/>
  <c r="AA33" i="3"/>
  <c r="AA49" i="3"/>
  <c r="AA14" i="3"/>
  <c r="AA68" i="3"/>
  <c r="AA92" i="3"/>
  <c r="AA81" i="3"/>
  <c r="AA43" i="3"/>
  <c r="AA63" i="3"/>
  <c r="AA25" i="3"/>
  <c r="AA18" i="3"/>
  <c r="AA85" i="3"/>
  <c r="AA22" i="3"/>
  <c r="AA12" i="3"/>
  <c r="AA7" i="3"/>
  <c r="AA48" i="3"/>
  <c r="AA71" i="3"/>
  <c r="AA8" i="3"/>
  <c r="AA66" i="3"/>
  <c r="AA21" i="3"/>
  <c r="AA29" i="3"/>
  <c r="AA9" i="3"/>
  <c r="AA51" i="3"/>
  <c r="AA91" i="3"/>
  <c r="AA70" i="3"/>
  <c r="AA47" i="3"/>
  <c r="AA16" i="3"/>
  <c r="AA15" i="3"/>
  <c r="AA61" i="3"/>
  <c r="AA86" i="3"/>
  <c r="AA11" i="3"/>
  <c r="AA28" i="3"/>
  <c r="AA90" i="3"/>
  <c r="AA10" i="3"/>
  <c r="AA89" i="3"/>
  <c r="AA82" i="3"/>
  <c r="AA32" i="3"/>
  <c r="AA13" i="3"/>
  <c r="AA42" i="3"/>
  <c r="AM7" i="3"/>
  <c r="AD97" i="3"/>
  <c r="AD77" i="3"/>
  <c r="AD57" i="3"/>
  <c r="AD37" i="3"/>
  <c r="AD98" i="3"/>
  <c r="AD78" i="3"/>
  <c r="AD58" i="3"/>
  <c r="AD38" i="3"/>
  <c r="AD18" i="3"/>
  <c r="AD79" i="3"/>
  <c r="AD59" i="3"/>
  <c r="AD39" i="3"/>
  <c r="AD80" i="3"/>
  <c r="AD60" i="3"/>
  <c r="AD40" i="3"/>
  <c r="AD81" i="3"/>
  <c r="AD61" i="3"/>
  <c r="AD41" i="3"/>
  <c r="AD82" i="3"/>
  <c r="AD62" i="3"/>
  <c r="AD42" i="3"/>
  <c r="AD83" i="3"/>
  <c r="AD63" i="3"/>
  <c r="AD43" i="3"/>
  <c r="AD87" i="3"/>
  <c r="AD67" i="3"/>
  <c r="AD47" i="3"/>
  <c r="AD88" i="3"/>
  <c r="AD73" i="3"/>
  <c r="AD94" i="3"/>
  <c r="AD30" i="3"/>
  <c r="AD51" i="3"/>
  <c r="AD45" i="3"/>
  <c r="AD72" i="3"/>
  <c r="AD66" i="3"/>
  <c r="AD36" i="3"/>
  <c r="AD24" i="3"/>
  <c r="AD20" i="3"/>
  <c r="AD6" i="3"/>
  <c r="AD93" i="3"/>
  <c r="AD27" i="3"/>
  <c r="AD71" i="3"/>
  <c r="AD65" i="3"/>
  <c r="AD44" i="3"/>
  <c r="AD35" i="3"/>
  <c r="AD8" i="3"/>
  <c r="AD92" i="3"/>
  <c r="AD86" i="3"/>
  <c r="AD56" i="3"/>
  <c r="AD49" i="3"/>
  <c r="AG69" i="3"/>
  <c r="AH1" i="3"/>
  <c r="AS9" i="3"/>
  <c r="X16" i="3"/>
  <c r="L17" i="3"/>
  <c r="AJ19" i="3"/>
  <c r="AP23" i="3"/>
  <c r="AP24" i="3"/>
  <c r="AJ25" i="3"/>
  <c r="AD28" i="3"/>
  <c r="I50" i="3"/>
  <c r="AJ52" i="3"/>
  <c r="AG59" i="3"/>
  <c r="AS60" i="3"/>
  <c r="AG67" i="3"/>
  <c r="R93" i="3"/>
  <c r="AM94" i="3"/>
  <c r="AS16" i="3"/>
  <c r="AG18" i="3"/>
  <c r="AD25" i="3"/>
  <c r="AG10" i="3"/>
  <c r="AD29" i="3"/>
  <c r="U7" i="3"/>
  <c r="I10" i="3"/>
  <c r="AM10" i="3"/>
  <c r="I13" i="3"/>
  <c r="O82" i="3"/>
  <c r="O62" i="3"/>
  <c r="O42" i="3"/>
  <c r="O22" i="3"/>
  <c r="O83" i="3"/>
  <c r="O63" i="3"/>
  <c r="O43" i="3"/>
  <c r="O23" i="3"/>
  <c r="O84" i="3"/>
  <c r="O64" i="3"/>
  <c r="O44" i="3"/>
  <c r="O85" i="3"/>
  <c r="O65" i="3"/>
  <c r="O45" i="3"/>
  <c r="O25" i="3"/>
  <c r="O86" i="3"/>
  <c r="O66" i="3"/>
  <c r="O46" i="3"/>
  <c r="O87" i="3"/>
  <c r="O67" i="3"/>
  <c r="O47" i="3"/>
  <c r="O88" i="3"/>
  <c r="O68" i="3"/>
  <c r="O48" i="3"/>
  <c r="O92" i="3"/>
  <c r="O72" i="3"/>
  <c r="O52" i="3"/>
  <c r="O32" i="3"/>
  <c r="O81" i="3"/>
  <c r="O69" i="3"/>
  <c r="O60" i="3"/>
  <c r="O54" i="3"/>
  <c r="O39" i="3"/>
  <c r="O7" i="3"/>
  <c r="O90" i="3"/>
  <c r="O75" i="3"/>
  <c r="O8" i="3"/>
  <c r="O9" i="3"/>
  <c r="O96" i="3"/>
  <c r="O53" i="3"/>
  <c r="O21" i="3"/>
  <c r="O10" i="3"/>
  <c r="O89" i="3"/>
  <c r="O80" i="3"/>
  <c r="O74" i="3"/>
  <c r="O59" i="3"/>
  <c r="O38" i="3"/>
  <c r="O28" i="3"/>
  <c r="O14" i="3"/>
  <c r="O11" i="3"/>
  <c r="O31" i="3"/>
  <c r="O16" i="3"/>
  <c r="O13" i="3"/>
  <c r="O73" i="3"/>
  <c r="O37" i="3"/>
  <c r="O17" i="3"/>
  <c r="O94" i="3"/>
  <c r="O79" i="3"/>
  <c r="O58" i="3"/>
  <c r="AS92" i="3"/>
  <c r="AS72" i="3"/>
  <c r="AS52" i="3"/>
  <c r="AS32" i="3"/>
  <c r="AS93" i="3"/>
  <c r="AS73" i="3"/>
  <c r="AS53" i="3"/>
  <c r="AS33" i="3"/>
  <c r="AS94" i="3"/>
  <c r="AS74" i="3"/>
  <c r="AS54" i="3"/>
  <c r="AS34" i="3"/>
  <c r="AS95" i="3"/>
  <c r="AS75" i="3"/>
  <c r="AS55" i="3"/>
  <c r="AS35" i="3"/>
  <c r="AS96" i="3"/>
  <c r="AS76" i="3"/>
  <c r="AS56" i="3"/>
  <c r="AS36" i="3"/>
  <c r="AS97" i="3"/>
  <c r="AS77" i="3"/>
  <c r="AS57" i="3"/>
  <c r="AS37" i="3"/>
  <c r="AS98" i="3"/>
  <c r="AS78" i="3"/>
  <c r="AS58" i="3"/>
  <c r="AS38" i="3"/>
  <c r="AS82" i="3"/>
  <c r="AS62" i="3"/>
  <c r="AS42" i="3"/>
  <c r="AS22" i="3"/>
  <c r="AS49" i="3"/>
  <c r="AS85" i="3"/>
  <c r="AS70" i="3"/>
  <c r="AS64" i="3"/>
  <c r="AS43" i="3"/>
  <c r="AS18" i="3"/>
  <c r="AS91" i="3"/>
  <c r="AS80" i="3"/>
  <c r="AS59" i="3"/>
  <c r="AS28" i="3"/>
  <c r="AS90" i="3"/>
  <c r="AS84" i="3"/>
  <c r="AS63" i="3"/>
  <c r="AS19" i="3"/>
  <c r="AS79" i="3"/>
  <c r="AS47" i="3"/>
  <c r="X9" i="3"/>
  <c r="AP14" i="3"/>
  <c r="AD15" i="3"/>
  <c r="AM18" i="3"/>
  <c r="AS23" i="3"/>
  <c r="AJ27" i="3"/>
  <c r="I31" i="3"/>
  <c r="R39" i="3"/>
  <c r="AP41" i="3"/>
  <c r="X44" i="3"/>
  <c r="AP56" i="3"/>
  <c r="R58" i="3"/>
  <c r="AP64" i="3"/>
  <c r="AS68" i="3"/>
  <c r="I88" i="3"/>
  <c r="AG97" i="3"/>
  <c r="AP7" i="3"/>
  <c r="L9" i="3"/>
  <c r="L105" i="3" s="1"/>
  <c r="AG23" i="3"/>
  <c r="AG17" i="3"/>
  <c r="AG53" i="3"/>
  <c r="R9" i="3"/>
  <c r="AJ41" i="3"/>
  <c r="AD75" i="3"/>
  <c r="AJ79" i="3"/>
  <c r="AD91" i="3"/>
  <c r="AM86" i="3"/>
  <c r="AM66" i="3"/>
  <c r="AM46" i="3"/>
  <c r="AM26" i="3"/>
  <c r="AM87" i="3"/>
  <c r="AM67" i="3"/>
  <c r="AM47" i="3"/>
  <c r="AM27" i="3"/>
  <c r="AM88" i="3"/>
  <c r="AM68" i="3"/>
  <c r="AM48" i="3"/>
  <c r="AM28" i="3"/>
  <c r="AM89" i="3"/>
  <c r="AM69" i="3"/>
  <c r="AM49" i="3"/>
  <c r="AM29" i="3"/>
  <c r="AM90" i="3"/>
  <c r="AM70" i="3"/>
  <c r="AM50" i="3"/>
  <c r="AM30" i="3"/>
  <c r="AM91" i="3"/>
  <c r="AM71" i="3"/>
  <c r="AM51" i="3"/>
  <c r="AM31" i="3"/>
  <c r="AM92" i="3"/>
  <c r="AM72" i="3"/>
  <c r="AM52" i="3"/>
  <c r="AM32" i="3"/>
  <c r="AM96" i="3"/>
  <c r="AM76" i="3"/>
  <c r="AM56" i="3"/>
  <c r="AM36" i="3"/>
  <c r="AM98" i="3"/>
  <c r="AM82" i="3"/>
  <c r="AM61" i="3"/>
  <c r="AM45" i="3"/>
  <c r="AM40" i="3"/>
  <c r="AM14" i="3"/>
  <c r="AM11" i="3"/>
  <c r="AM34" i="3"/>
  <c r="AM21" i="3"/>
  <c r="AM15" i="3"/>
  <c r="AM12" i="3"/>
  <c r="AM13" i="3"/>
  <c r="AM55" i="3"/>
  <c r="AM16" i="3"/>
  <c r="AM97" i="3"/>
  <c r="AM17" i="3"/>
  <c r="AM81" i="3"/>
  <c r="AM65" i="3"/>
  <c r="AM60" i="3"/>
  <c r="AM44" i="3"/>
  <c r="AM39" i="3"/>
  <c r="AM33" i="3"/>
  <c r="AM25" i="3"/>
  <c r="AM75" i="3"/>
  <c r="AM22" i="3"/>
  <c r="AM85" i="3"/>
  <c r="AM80" i="3"/>
  <c r="AM64" i="3"/>
  <c r="AM59" i="3"/>
  <c r="AM53" i="3"/>
  <c r="AM43" i="3"/>
  <c r="AM38" i="3"/>
  <c r="I23" i="3"/>
  <c r="AJ78" i="3"/>
  <c r="X7" i="3"/>
  <c r="AP10" i="3"/>
  <c r="I19" i="3"/>
  <c r="AM19" i="3"/>
  <c r="AJ20" i="3"/>
  <c r="X22" i="3"/>
  <c r="AS24" i="3"/>
  <c r="AD32" i="3"/>
  <c r="AJ36" i="3"/>
  <c r="AP37" i="3"/>
  <c r="AS41" i="3"/>
  <c r="AG51" i="3"/>
  <c r="AD55" i="3"/>
  <c r="AG58" i="3"/>
  <c r="AJ59" i="3"/>
  <c r="O61" i="3"/>
  <c r="AP82" i="3"/>
  <c r="X85" i="3"/>
  <c r="AS86" i="3"/>
  <c r="AD89" i="3"/>
  <c r="AD96" i="3"/>
  <c r="AD53" i="3"/>
  <c r="X8" i="3"/>
  <c r="AP9" i="3"/>
  <c r="AD10" i="3"/>
  <c r="AD14" i="3"/>
  <c r="AJ30" i="3"/>
  <c r="I17" i="3"/>
  <c r="AM24" i="3"/>
  <c r="I96" i="3"/>
  <c r="I76" i="3"/>
  <c r="I56" i="3"/>
  <c r="I36" i="3"/>
  <c r="I97" i="3"/>
  <c r="I77" i="3"/>
  <c r="I57" i="3"/>
  <c r="I37" i="3"/>
  <c r="I98" i="3"/>
  <c r="I78" i="3"/>
  <c r="I58" i="3"/>
  <c r="I38" i="3"/>
  <c r="I79" i="3"/>
  <c r="I59" i="3"/>
  <c r="I39" i="3"/>
  <c r="I80" i="3"/>
  <c r="I60" i="3"/>
  <c r="I40" i="3"/>
  <c r="I81" i="3"/>
  <c r="I61" i="3"/>
  <c r="I41" i="3"/>
  <c r="I82" i="3"/>
  <c r="I62" i="3"/>
  <c r="I42" i="3"/>
  <c r="I86" i="3"/>
  <c r="I66" i="3"/>
  <c r="I46" i="3"/>
  <c r="I92" i="3"/>
  <c r="I65" i="3"/>
  <c r="I44" i="3"/>
  <c r="I29" i="3"/>
  <c r="I27" i="3"/>
  <c r="I70" i="3"/>
  <c r="I49" i="3"/>
  <c r="I34" i="3"/>
  <c r="I24" i="3"/>
  <c r="I91" i="3"/>
  <c r="I55" i="3"/>
  <c r="I20" i="3"/>
  <c r="I85" i="3"/>
  <c r="I64" i="3"/>
  <c r="I43" i="3"/>
  <c r="I90" i="3"/>
  <c r="I69" i="3"/>
  <c r="I54" i="3"/>
  <c r="I7" i="3"/>
  <c r="I75" i="3"/>
  <c r="I21" i="3"/>
  <c r="I84" i="3"/>
  <c r="I63" i="3"/>
  <c r="I47" i="3"/>
  <c r="AJ18" i="3"/>
  <c r="AM41" i="3"/>
  <c r="I73" i="3"/>
  <c r="AD33" i="3"/>
  <c r="AP45" i="3"/>
  <c r="I8" i="3"/>
  <c r="I14" i="3"/>
  <c r="AD11" i="3"/>
  <c r="AS14" i="3"/>
  <c r="AP27" i="3"/>
  <c r="AG48" i="3"/>
  <c r="AJ62" i="3"/>
  <c r="AM63" i="3"/>
  <c r="O76" i="3"/>
  <c r="AJ7" i="3"/>
  <c r="AD34" i="3"/>
  <c r="AG13" i="3"/>
  <c r="AP5" i="3"/>
  <c r="AP89" i="3"/>
  <c r="AP69" i="3"/>
  <c r="AP49" i="3"/>
  <c r="AP29" i="3"/>
  <c r="AP90" i="3"/>
  <c r="AP70" i="3"/>
  <c r="AP50" i="3"/>
  <c r="AP30" i="3"/>
  <c r="AP91" i="3"/>
  <c r="AP71" i="3"/>
  <c r="AP51" i="3"/>
  <c r="AP31" i="3"/>
  <c r="AP92" i="3"/>
  <c r="AP72" i="3"/>
  <c r="AP52" i="3"/>
  <c r="AP32" i="3"/>
  <c r="AP93" i="3"/>
  <c r="AP73" i="3"/>
  <c r="AP53" i="3"/>
  <c r="AP33" i="3"/>
  <c r="AP94" i="3"/>
  <c r="AP74" i="3"/>
  <c r="AP54" i="3"/>
  <c r="AP34" i="3"/>
  <c r="AP95" i="3"/>
  <c r="AP75" i="3"/>
  <c r="AP55" i="3"/>
  <c r="AP35" i="3"/>
  <c r="AP79" i="3"/>
  <c r="AP59" i="3"/>
  <c r="AP39" i="3"/>
  <c r="AP76" i="3"/>
  <c r="AP17" i="3"/>
  <c r="AP97" i="3"/>
  <c r="AP81" i="3"/>
  <c r="AP65" i="3"/>
  <c r="AP60" i="3"/>
  <c r="AP44" i="3"/>
  <c r="AP25" i="3"/>
  <c r="AP6" i="3"/>
  <c r="AP86" i="3"/>
  <c r="AP22" i="3"/>
  <c r="AP96" i="3"/>
  <c r="AP38" i="3"/>
  <c r="AP28" i="3"/>
  <c r="AP48" i="3"/>
  <c r="AS7" i="3"/>
  <c r="AG26" i="3"/>
  <c r="AD64" i="3"/>
  <c r="AD90" i="3"/>
  <c r="AD48" i="3"/>
  <c r="AP67" i="3"/>
  <c r="AG74" i="3"/>
  <c r="AM78" i="3"/>
  <c r="R85" i="3"/>
  <c r="R65" i="3"/>
  <c r="R45" i="3"/>
  <c r="R25" i="3"/>
  <c r="R86" i="3"/>
  <c r="R66" i="3"/>
  <c r="R46" i="3"/>
  <c r="R26" i="3"/>
  <c r="R87" i="3"/>
  <c r="R67" i="3"/>
  <c r="R47" i="3"/>
  <c r="R88" i="3"/>
  <c r="R68" i="3"/>
  <c r="R48" i="3"/>
  <c r="R28" i="3"/>
  <c r="R89" i="3"/>
  <c r="R69" i="3"/>
  <c r="R49" i="3"/>
  <c r="R29" i="3"/>
  <c r="R90" i="3"/>
  <c r="R70" i="3"/>
  <c r="R50" i="3"/>
  <c r="R30" i="3"/>
  <c r="R91" i="3"/>
  <c r="R71" i="3"/>
  <c r="R51" i="3"/>
  <c r="R31" i="3"/>
  <c r="R95" i="3"/>
  <c r="R75" i="3"/>
  <c r="R55" i="3"/>
  <c r="R35" i="3"/>
  <c r="R32" i="3"/>
  <c r="R21" i="3"/>
  <c r="R10" i="3"/>
  <c r="R80" i="3"/>
  <c r="R64" i="3"/>
  <c r="R59" i="3"/>
  <c r="R53" i="3"/>
  <c r="R43" i="3"/>
  <c r="R38" i="3"/>
  <c r="R14" i="3"/>
  <c r="R11" i="3"/>
  <c r="R12" i="3"/>
  <c r="R74" i="3"/>
  <c r="R15" i="3"/>
  <c r="R16" i="3"/>
  <c r="R13" i="3"/>
  <c r="R52" i="3"/>
  <c r="R37" i="3"/>
  <c r="R17" i="3"/>
  <c r="R94" i="3"/>
  <c r="R36" i="3"/>
  <c r="R18" i="3"/>
  <c r="R72" i="3"/>
  <c r="R57" i="3"/>
  <c r="U17" i="3"/>
  <c r="AP8" i="3"/>
  <c r="X17" i="3"/>
  <c r="R23" i="3"/>
  <c r="O24" i="3"/>
  <c r="I26" i="3"/>
  <c r="AP26" i="3"/>
  <c r="AJ28" i="3"/>
  <c r="I30" i="3"/>
  <c r="AP40" i="3"/>
  <c r="X43" i="3"/>
  <c r="O50" i="3"/>
  <c r="AJ51" i="3"/>
  <c r="I53" i="3"/>
  <c r="AS67" i="3"/>
  <c r="X69" i="3"/>
  <c r="AJ74" i="3"/>
  <c r="R84" i="3"/>
  <c r="R92" i="3"/>
  <c r="AM93" i="3"/>
  <c r="O98" i="3"/>
  <c r="AD69" i="3"/>
  <c r="AD76" i="3"/>
  <c r="AD84" i="3"/>
  <c r="AG80" i="3"/>
  <c r="AG60" i="3"/>
  <c r="AG40" i="3"/>
  <c r="AG20" i="3"/>
  <c r="AG81" i="3"/>
  <c r="AG61" i="3"/>
  <c r="AG41" i="3"/>
  <c r="AG21" i="3"/>
  <c r="AG82" i="3"/>
  <c r="AG62" i="3"/>
  <c r="AG42" i="3"/>
  <c r="AG83" i="3"/>
  <c r="AG63" i="3"/>
  <c r="AG43" i="3"/>
  <c r="AG84" i="3"/>
  <c r="AG64" i="3"/>
  <c r="AG44" i="3"/>
  <c r="AG85" i="3"/>
  <c r="AG65" i="3"/>
  <c r="AG45" i="3"/>
  <c r="AG86" i="3"/>
  <c r="AG66" i="3"/>
  <c r="AG46" i="3"/>
  <c r="AG90" i="3"/>
  <c r="AG70" i="3"/>
  <c r="AG50" i="3"/>
  <c r="AG30" i="3"/>
  <c r="AG72" i="3"/>
  <c r="AG36" i="3"/>
  <c r="AG24" i="3"/>
  <c r="AG93" i="3"/>
  <c r="AG87" i="3"/>
  <c r="AG57" i="3"/>
  <c r="AG27" i="3"/>
  <c r="AG78" i="3"/>
  <c r="AG7" i="3"/>
  <c r="AG71" i="3"/>
  <c r="AG35" i="3"/>
  <c r="AG29" i="3"/>
  <c r="AG8" i="3"/>
  <c r="AG92" i="3"/>
  <c r="AG56" i="3"/>
  <c r="AG98" i="3"/>
  <c r="AG49" i="3"/>
  <c r="AG34" i="3"/>
  <c r="AG14" i="3"/>
  <c r="AG11" i="3"/>
  <c r="AG91" i="3"/>
  <c r="AG55" i="3"/>
  <c r="AG25" i="3"/>
  <c r="AG15" i="3"/>
  <c r="AG12" i="3"/>
  <c r="AG76" i="3"/>
  <c r="L16" i="3"/>
  <c r="AG19" i="3"/>
  <c r="AJ91" i="3"/>
  <c r="AG52" i="3"/>
  <c r="AG75" i="3"/>
  <c r="AM79" i="3"/>
  <c r="AJ94" i="3"/>
  <c r="AP18" i="3"/>
  <c r="AG33" i="3"/>
  <c r="I95" i="3"/>
  <c r="R8" i="3"/>
  <c r="AS10" i="3"/>
  <c r="AP15" i="3"/>
  <c r="AD16" i="3"/>
  <c r="O18" i="3"/>
  <c r="AP19" i="3"/>
  <c r="AM20" i="3"/>
  <c r="R24" i="3"/>
  <c r="I25" i="3"/>
  <c r="AS26" i="3"/>
  <c r="AG32" i="3"/>
  <c r="X39" i="3"/>
  <c r="AS44" i="3"/>
  <c r="AS48" i="3"/>
  <c r="O57" i="3"/>
  <c r="R61" i="3"/>
  <c r="AD70" i="3"/>
  <c r="AG73" i="3"/>
  <c r="AG77" i="3"/>
  <c r="I87" i="3"/>
  <c r="O95" i="3"/>
  <c r="AG96" i="3"/>
  <c r="I16" i="3"/>
  <c r="AD68" i="3"/>
  <c r="AJ6" i="3"/>
  <c r="AJ83" i="3"/>
  <c r="AJ63" i="3"/>
  <c r="AJ43" i="3"/>
  <c r="AJ23" i="3"/>
  <c r="AJ84" i="3"/>
  <c r="AJ64" i="3"/>
  <c r="AJ44" i="3"/>
  <c r="AJ24" i="3"/>
  <c r="AJ85" i="3"/>
  <c r="AJ65" i="3"/>
  <c r="AJ45" i="3"/>
  <c r="AJ86" i="3"/>
  <c r="AJ66" i="3"/>
  <c r="AJ46" i="3"/>
  <c r="AJ26" i="3"/>
  <c r="AJ87" i="3"/>
  <c r="AJ67" i="3"/>
  <c r="AJ47" i="3"/>
  <c r="AJ88" i="3"/>
  <c r="AJ68" i="3"/>
  <c r="AJ48" i="3"/>
  <c r="AJ89" i="3"/>
  <c r="AJ69" i="3"/>
  <c r="AJ49" i="3"/>
  <c r="AJ29" i="3"/>
  <c r="AJ93" i="3"/>
  <c r="AJ73" i="3"/>
  <c r="AJ53" i="3"/>
  <c r="AJ33" i="3"/>
  <c r="AJ50" i="3"/>
  <c r="AJ35" i="3"/>
  <c r="AJ8" i="3"/>
  <c r="AJ71" i="3"/>
  <c r="AJ56" i="3"/>
  <c r="AJ9" i="3"/>
  <c r="AJ10" i="3"/>
  <c r="AJ92" i="3"/>
  <c r="AJ77" i="3"/>
  <c r="AJ98" i="3"/>
  <c r="AJ82" i="3"/>
  <c r="AJ61" i="3"/>
  <c r="AJ40" i="3"/>
  <c r="AJ34" i="3"/>
  <c r="AJ14" i="3"/>
  <c r="AJ11" i="3"/>
  <c r="AJ70" i="3"/>
  <c r="AJ55" i="3"/>
  <c r="AJ21" i="3"/>
  <c r="AJ15" i="3"/>
  <c r="AJ12" i="3"/>
  <c r="AJ97" i="3"/>
  <c r="AJ17" i="3"/>
  <c r="AJ81" i="3"/>
  <c r="AJ60" i="3"/>
  <c r="AJ54" i="3"/>
  <c r="AJ39" i="3"/>
  <c r="AJ90" i="3"/>
  <c r="AJ75" i="3"/>
  <c r="AD52" i="3"/>
  <c r="AD19" i="3"/>
  <c r="AD26" i="3"/>
  <c r="AJ13" i="3"/>
  <c r="AP13" i="3"/>
  <c r="AD74" i="3"/>
  <c r="AM8" i="3"/>
  <c r="I18" i="3"/>
  <c r="X6" i="3"/>
  <c r="X91" i="3"/>
  <c r="X71" i="3"/>
  <c r="X51" i="3"/>
  <c r="X31" i="3"/>
  <c r="X92" i="3"/>
  <c r="X72" i="3"/>
  <c r="X52" i="3"/>
  <c r="X32" i="3"/>
  <c r="X93" i="3"/>
  <c r="X73" i="3"/>
  <c r="X53" i="3"/>
  <c r="X33" i="3"/>
  <c r="X94" i="3"/>
  <c r="X74" i="3"/>
  <c r="X54" i="3"/>
  <c r="X34" i="3"/>
  <c r="X95" i="3"/>
  <c r="X75" i="3"/>
  <c r="X55" i="3"/>
  <c r="X35" i="3"/>
  <c r="X96" i="3"/>
  <c r="X76" i="3"/>
  <c r="X56" i="3"/>
  <c r="X36" i="3"/>
  <c r="X97" i="3"/>
  <c r="X77" i="3"/>
  <c r="X57" i="3"/>
  <c r="X37" i="3"/>
  <c r="X81" i="3"/>
  <c r="X61" i="3"/>
  <c r="X41" i="3"/>
  <c r="X79" i="3"/>
  <c r="X58" i="3"/>
  <c r="X47" i="3"/>
  <c r="X18" i="3"/>
  <c r="X89" i="3"/>
  <c r="X68" i="3"/>
  <c r="X83" i="3"/>
  <c r="X62" i="3"/>
  <c r="X26" i="3"/>
  <c r="X78" i="3"/>
  <c r="X46" i="3"/>
  <c r="X23" i="3"/>
  <c r="X88" i="3"/>
  <c r="X82" i="3"/>
  <c r="X45" i="3"/>
  <c r="X30" i="3"/>
  <c r="X98" i="3"/>
  <c r="X66" i="3"/>
  <c r="X40" i="3"/>
  <c r="AD9" i="3"/>
  <c r="U14" i="3"/>
  <c r="I15" i="3"/>
  <c r="AS27" i="3"/>
  <c r="AD31" i="3"/>
  <c r="O34" i="3"/>
  <c r="AS40" i="3"/>
  <c r="R42" i="3"/>
  <c r="X50" i="3"/>
  <c r="AS51" i="3"/>
  <c r="AD54" i="3"/>
  <c r="AM62" i="3"/>
  <c r="AP63" i="3"/>
  <c r="AP66" i="3"/>
  <c r="AM74" i="3"/>
  <c r="R76" i="3"/>
  <c r="AM77" i="3"/>
  <c r="X80" i="3"/>
  <c r="O91" i="3"/>
  <c r="I94" i="3"/>
  <c r="AJ16" i="3"/>
  <c r="AD5" i="3"/>
  <c r="AD13" i="3"/>
  <c r="AG37" i="3"/>
  <c r="AG94" i="3"/>
  <c r="AG68" i="3"/>
  <c r="R7" i="3"/>
  <c r="AM23" i="3"/>
  <c r="AJ37" i="3"/>
  <c r="AP83" i="3"/>
  <c r="AG28" i="3"/>
  <c r="AD7" i="3"/>
  <c r="AS8" i="3"/>
  <c r="X13" i="3"/>
  <c r="O19" i="3"/>
  <c r="AD21" i="3"/>
  <c r="AJ32" i="3"/>
  <c r="AP36" i="3"/>
  <c r="AG39" i="3"/>
  <c r="X42" i="3"/>
  <c r="I45" i="3"/>
  <c r="AG47" i="3"/>
  <c r="I68" i="3"/>
  <c r="I71" i="3"/>
  <c r="I83" i="3"/>
  <c r="AD85" i="3"/>
  <c r="AG88" i="3"/>
  <c r="AD95" i="3"/>
  <c r="R98" i="3"/>
  <c r="U67" i="3"/>
  <c r="U23" i="3"/>
  <c r="U46" i="3"/>
  <c r="U26" i="3"/>
  <c r="U41" i="3"/>
  <c r="U57" i="3"/>
  <c r="U62" i="3"/>
  <c r="U83" i="3"/>
  <c r="U18" i="3"/>
  <c r="U47" i="3"/>
  <c r="U22" i="3"/>
  <c r="U37" i="3"/>
  <c r="U42" i="3"/>
  <c r="U63" i="3"/>
  <c r="U79" i="3"/>
  <c r="U84" i="3"/>
  <c r="U6" i="3"/>
  <c r="U88" i="3"/>
  <c r="U68" i="3"/>
  <c r="U48" i="3"/>
  <c r="U28" i="3"/>
  <c r="U89" i="3"/>
  <c r="U69" i="3"/>
  <c r="U49" i="3"/>
  <c r="U29" i="3"/>
  <c r="U90" i="3"/>
  <c r="U70" i="3"/>
  <c r="U50" i="3"/>
  <c r="U30" i="3"/>
  <c r="U91" i="3"/>
  <c r="U71" i="3"/>
  <c r="U51" i="3"/>
  <c r="U31" i="3"/>
  <c r="U92" i="3"/>
  <c r="U72" i="3"/>
  <c r="U52" i="3"/>
  <c r="U32" i="3"/>
  <c r="U93" i="3"/>
  <c r="U73" i="3"/>
  <c r="U53" i="3"/>
  <c r="U33" i="3"/>
  <c r="U94" i="3"/>
  <c r="U74" i="3"/>
  <c r="U54" i="3"/>
  <c r="U34" i="3"/>
  <c r="U98" i="3"/>
  <c r="U78" i="3"/>
  <c r="U58" i="3"/>
  <c r="U38" i="3"/>
  <c r="U13" i="3"/>
  <c r="U16" i="3"/>
  <c r="U95" i="3"/>
  <c r="AM5" i="3"/>
  <c r="O5" i="3"/>
  <c r="AA5" i="3"/>
  <c r="O6" i="3"/>
  <c r="AA6" i="3"/>
  <c r="AM6" i="3"/>
  <c r="AB1" i="3"/>
  <c r="AB2" i="3" s="1"/>
  <c r="X5" i="3"/>
  <c r="I6" i="3"/>
  <c r="I5" i="3"/>
  <c r="U5" i="3"/>
  <c r="U104" i="3" s="1"/>
  <c r="AG5" i="3"/>
  <c r="AG6" i="3"/>
  <c r="AS6" i="3"/>
  <c r="AS5" i="3"/>
  <c r="AJ5" i="3"/>
  <c r="AQ1" i="3"/>
  <c r="V1" i="3"/>
  <c r="M2" i="3"/>
  <c r="M45" i="3" s="1"/>
  <c r="AE1" i="3"/>
  <c r="AK1" i="3"/>
  <c r="AN1" i="3"/>
  <c r="J1" i="3"/>
  <c r="P1" i="3"/>
  <c r="AT1" i="3"/>
  <c r="Y1" i="3"/>
  <c r="AN73" i="22" l="1"/>
  <c r="AN94" i="22"/>
  <c r="AN89" i="22"/>
  <c r="AN84" i="22"/>
  <c r="AN75" i="22"/>
  <c r="AN55" i="22"/>
  <c r="AN42" i="22"/>
  <c r="AN37" i="22"/>
  <c r="AN17" i="22"/>
  <c r="AN7" i="22"/>
  <c r="AN44" i="22"/>
  <c r="AN2" i="22"/>
  <c r="AO1" i="22" s="1"/>
  <c r="AN41" i="22"/>
  <c r="AN6" i="22"/>
  <c r="AN93" i="22"/>
  <c r="AN30" i="22"/>
  <c r="AN31" i="22"/>
  <c r="AN26" i="22"/>
  <c r="I106" i="22"/>
  <c r="AE56" i="22"/>
  <c r="AE35" i="22"/>
  <c r="AE89" i="22"/>
  <c r="AE94" i="22"/>
  <c r="AJ103" i="22"/>
  <c r="AJ104" i="22"/>
  <c r="AE45" i="22"/>
  <c r="AE25" i="22"/>
  <c r="AE79" i="22"/>
  <c r="AE5" i="22"/>
  <c r="AE62" i="22"/>
  <c r="AK25" i="22"/>
  <c r="AK69" i="22"/>
  <c r="AE36" i="22"/>
  <c r="AE83" i="22"/>
  <c r="AE95" i="22"/>
  <c r="AE98" i="22"/>
  <c r="AK41" i="22"/>
  <c r="AK91" i="22"/>
  <c r="AE7" i="22"/>
  <c r="AH104" i="22"/>
  <c r="AE23" i="22"/>
  <c r="AE39" i="22"/>
  <c r="X103" i="22"/>
  <c r="X104" i="22"/>
  <c r="AU105" i="22"/>
  <c r="AK48" i="22"/>
  <c r="AQ105" i="22"/>
  <c r="I103" i="22"/>
  <c r="I104" i="22"/>
  <c r="AK60" i="22"/>
  <c r="M77" i="22"/>
  <c r="M31" i="22"/>
  <c r="M86" i="22"/>
  <c r="M65" i="22"/>
  <c r="N1" i="22"/>
  <c r="M43" i="22"/>
  <c r="M35" i="22"/>
  <c r="M23" i="22"/>
  <c r="M38" i="22"/>
  <c r="M21" i="22"/>
  <c r="M17" i="22"/>
  <c r="M83" i="22"/>
  <c r="M72" i="22"/>
  <c r="M18" i="22"/>
  <c r="M87" i="22"/>
  <c r="M46" i="22"/>
  <c r="M39" i="22"/>
  <c r="M33" i="22"/>
  <c r="M34" i="22"/>
  <c r="M26" i="22"/>
  <c r="M68" i="22"/>
  <c r="M59" i="22"/>
  <c r="M57" i="22"/>
  <c r="M19" i="22"/>
  <c r="M47" i="22"/>
  <c r="M11" i="22"/>
  <c r="M73" i="22"/>
  <c r="M88" i="22"/>
  <c r="M37" i="22"/>
  <c r="M58" i="22"/>
  <c r="M48" i="22"/>
  <c r="M76" i="22"/>
  <c r="AA105" i="22"/>
  <c r="M10" i="22"/>
  <c r="M15" i="22"/>
  <c r="M66" i="22"/>
  <c r="K1" i="22"/>
  <c r="J31" i="22"/>
  <c r="J91" i="22"/>
  <c r="J27" i="22"/>
  <c r="J34" i="22"/>
  <c r="J42" i="22"/>
  <c r="J83" i="22"/>
  <c r="J22" i="22"/>
  <c r="J26" i="22"/>
  <c r="J18" i="22"/>
  <c r="J106" i="22" s="1"/>
  <c r="J55" i="22"/>
  <c r="J10" i="22"/>
  <c r="J11" i="22"/>
  <c r="J7" i="22"/>
  <c r="J8" i="22"/>
  <c r="J38" i="22"/>
  <c r="J72" i="22"/>
  <c r="J46" i="22"/>
  <c r="J39" i="22"/>
  <c r="J43" i="22"/>
  <c r="J15" i="22"/>
  <c r="J5" i="22"/>
  <c r="J47" i="22"/>
  <c r="J73" i="22"/>
  <c r="J66" i="22"/>
  <c r="J58" i="22"/>
  <c r="J74" i="22"/>
  <c r="M71" i="22"/>
  <c r="AH39" i="22"/>
  <c r="AQ9" i="22"/>
  <c r="AQ29" i="22"/>
  <c r="AQ89" i="22"/>
  <c r="AQ97" i="22"/>
  <c r="AK15" i="22"/>
  <c r="AK106" i="22" s="1"/>
  <c r="AE33" i="22"/>
  <c r="AE78" i="22"/>
  <c r="AE24" i="22"/>
  <c r="AP103" i="22"/>
  <c r="AK87" i="22"/>
  <c r="AK72" i="22"/>
  <c r="AK6" i="22"/>
  <c r="AK68" i="22"/>
  <c r="AH66" i="22"/>
  <c r="AH68" i="22"/>
  <c r="AH45" i="22"/>
  <c r="AH74" i="22"/>
  <c r="AE11" i="22"/>
  <c r="AE50" i="22"/>
  <c r="AE86" i="22"/>
  <c r="AM105" i="22"/>
  <c r="AE18" i="22"/>
  <c r="R105" i="22"/>
  <c r="AE12" i="22"/>
  <c r="AB85" i="22"/>
  <c r="AB84" i="22"/>
  <c r="AB83" i="22"/>
  <c r="AB82" i="22"/>
  <c r="AB65" i="22"/>
  <c r="AB64" i="22"/>
  <c r="AB63" i="22"/>
  <c r="AB62" i="22"/>
  <c r="AB11" i="22"/>
  <c r="AB9" i="22"/>
  <c r="AB7" i="22"/>
  <c r="AB41" i="22"/>
  <c r="AB57" i="22"/>
  <c r="AB38" i="22"/>
  <c r="AB46" i="22"/>
  <c r="AB21" i="22"/>
  <c r="AB2" i="22"/>
  <c r="AC1" i="22" s="1"/>
  <c r="AB16" i="22"/>
  <c r="AB12" i="22"/>
  <c r="AK55" i="22"/>
  <c r="AE34" i="22"/>
  <c r="M104" i="22"/>
  <c r="AE48" i="22"/>
  <c r="AK58" i="22"/>
  <c r="AE22" i="22"/>
  <c r="AE51" i="22"/>
  <c r="AE49" i="22"/>
  <c r="AE42" i="22"/>
  <c r="AE20" i="22"/>
  <c r="AK67" i="22"/>
  <c r="AK85" i="22"/>
  <c r="AH43" i="22"/>
  <c r="AH69" i="22"/>
  <c r="AS103" i="22"/>
  <c r="M12" i="22"/>
  <c r="M103" i="22" s="1"/>
  <c r="M20" i="22"/>
  <c r="M69" i="22"/>
  <c r="J25" i="22"/>
  <c r="J89" i="22"/>
  <c r="M24" i="22"/>
  <c r="J70" i="22"/>
  <c r="J51" i="22"/>
  <c r="AQ28" i="22"/>
  <c r="AQ60" i="22"/>
  <c r="AQ17" i="22"/>
  <c r="AQ94" i="22"/>
  <c r="AE93" i="22"/>
  <c r="AE74" i="22"/>
  <c r="AE82" i="22"/>
  <c r="AE29" i="22"/>
  <c r="I105" i="22"/>
  <c r="AK30" i="22"/>
  <c r="AK16" i="22"/>
  <c r="AK7" i="22"/>
  <c r="AK105" i="22" s="1"/>
  <c r="AK78" i="22"/>
  <c r="AH29" i="22"/>
  <c r="AH21" i="22"/>
  <c r="AH22" i="22"/>
  <c r="M28" i="22"/>
  <c r="AE96" i="22"/>
  <c r="AE73" i="22"/>
  <c r="AE38" i="22"/>
  <c r="U105" i="22"/>
  <c r="AE59" i="22"/>
  <c r="AE60" i="22"/>
  <c r="AE65" i="22"/>
  <c r="AE57" i="22"/>
  <c r="AK36" i="22"/>
  <c r="AE44" i="22"/>
  <c r="AK29" i="22"/>
  <c r="AE15" i="22"/>
  <c r="AE87" i="22"/>
  <c r="AK49" i="22"/>
  <c r="AE14" i="22"/>
  <c r="AK23" i="22"/>
  <c r="AK77" i="22"/>
  <c r="AK92" i="22"/>
  <c r="AK57" i="22"/>
  <c r="AK17" i="22"/>
  <c r="AI1" i="22"/>
  <c r="AH9" i="22"/>
  <c r="AH70" i="22"/>
  <c r="AH81" i="22"/>
  <c r="AH49" i="22"/>
  <c r="AK54" i="22"/>
  <c r="AG104" i="22"/>
  <c r="AG103" i="22"/>
  <c r="M91" i="22"/>
  <c r="AH28" i="22"/>
  <c r="AE91" i="22"/>
  <c r="AK52" i="22"/>
  <c r="AH40" i="22"/>
  <c r="V91" i="22"/>
  <c r="V81" i="22"/>
  <c r="V71" i="22"/>
  <c r="V61" i="22"/>
  <c r="V87" i="22"/>
  <c r="V66" i="22"/>
  <c r="V82" i="22"/>
  <c r="V70" i="22"/>
  <c r="V62" i="22"/>
  <c r="V93" i="22"/>
  <c r="V83" i="22"/>
  <c r="V46" i="22"/>
  <c r="V36" i="22"/>
  <c r="V26" i="22"/>
  <c r="V96" i="22"/>
  <c r="V32" i="22"/>
  <c r="V27" i="22"/>
  <c r="V92" i="22"/>
  <c r="V58" i="22"/>
  <c r="V22" i="22"/>
  <c r="V17" i="22"/>
  <c r="V10" i="22"/>
  <c r="V88" i="22"/>
  <c r="V53" i="22"/>
  <c r="V47" i="22"/>
  <c r="V80" i="22"/>
  <c r="V73" i="22"/>
  <c r="V60" i="22"/>
  <c r="V43" i="22"/>
  <c r="V33" i="22"/>
  <c r="V44" i="22"/>
  <c r="V42" i="22"/>
  <c r="V97" i="22"/>
  <c r="V59" i="22"/>
  <c r="V49" i="22"/>
  <c r="V35" i="22"/>
  <c r="V24" i="22"/>
  <c r="V13" i="22"/>
  <c r="V72" i="22"/>
  <c r="V55" i="22"/>
  <c r="V76" i="22"/>
  <c r="V12" i="22"/>
  <c r="V34" i="22"/>
  <c r="V94" i="22"/>
  <c r="V64" i="22"/>
  <c r="V86" i="22"/>
  <c r="V5" i="22"/>
  <c r="V67" i="22"/>
  <c r="V14" i="22"/>
  <c r="V39" i="22"/>
  <c r="V23" i="22"/>
  <c r="V19" i="22"/>
  <c r="V48" i="22"/>
  <c r="V15" i="22"/>
  <c r="V77" i="22"/>
  <c r="V18" i="22"/>
  <c r="V89" i="22"/>
  <c r="V69" i="22"/>
  <c r="V7" i="22"/>
  <c r="V41" i="22"/>
  <c r="V2" i="22"/>
  <c r="W1" i="22" s="1"/>
  <c r="V79" i="22"/>
  <c r="V28" i="22"/>
  <c r="V51" i="22"/>
  <c r="V25" i="22"/>
  <c r="V57" i="22"/>
  <c r="V9" i="22"/>
  <c r="V52" i="22"/>
  <c r="V63" i="22"/>
  <c r="V40" i="22"/>
  <c r="V6" i="22"/>
  <c r="V54" i="22"/>
  <c r="V21" i="22"/>
  <c r="V74" i="22"/>
  <c r="AP106" i="22"/>
  <c r="M14" i="22"/>
  <c r="M67" i="22"/>
  <c r="M74" i="22"/>
  <c r="J30" i="22"/>
  <c r="J86" i="22"/>
  <c r="J20" i="22"/>
  <c r="AQ40" i="22"/>
  <c r="AQ73" i="22"/>
  <c r="AQ22" i="22"/>
  <c r="AQ66" i="22"/>
  <c r="AH76" i="22"/>
  <c r="AT104" i="22"/>
  <c r="AT103" i="22"/>
  <c r="AE6" i="22"/>
  <c r="AE28" i="22"/>
  <c r="AE77" i="22"/>
  <c r="AQ95" i="22"/>
  <c r="AK24" i="22"/>
  <c r="AK21" i="22"/>
  <c r="AK8" i="22"/>
  <c r="AK88" i="22"/>
  <c r="AH88" i="22"/>
  <c r="AH58" i="22"/>
  <c r="AH32" i="22"/>
  <c r="AH95" i="22"/>
  <c r="AU104" i="22"/>
  <c r="AU103" i="22"/>
  <c r="AE9" i="22"/>
  <c r="AE81" i="22"/>
  <c r="AF1" i="22"/>
  <c r="AE70" i="22"/>
  <c r="AE52" i="22"/>
  <c r="AE8" i="22"/>
  <c r="AE40" i="22"/>
  <c r="AE43" i="22"/>
  <c r="AE37" i="22"/>
  <c r="AE72" i="22"/>
  <c r="AK27" i="22"/>
  <c r="AE61" i="22"/>
  <c r="AK33" i="22"/>
  <c r="AK45" i="22"/>
  <c r="AK66" i="22"/>
  <c r="AD104" i="22"/>
  <c r="AD103" i="22"/>
  <c r="AK59" i="22"/>
  <c r="AE27" i="22"/>
  <c r="AA103" i="22"/>
  <c r="AA104" i="22"/>
  <c r="AK34" i="22"/>
  <c r="AE16" i="22"/>
  <c r="AE66" i="22"/>
  <c r="AE32" i="22"/>
  <c r="AE54" i="22"/>
  <c r="AK82" i="22"/>
  <c r="AK64" i="22"/>
  <c r="AH60" i="22"/>
  <c r="AJ106" i="22"/>
  <c r="AK80" i="22"/>
  <c r="AK5" i="22"/>
  <c r="AE58" i="22"/>
  <c r="AK20" i="22"/>
  <c r="AH14" i="22"/>
  <c r="AH106" i="22" s="1"/>
  <c r="M54" i="22"/>
  <c r="M27" i="22"/>
  <c r="M78" i="22"/>
  <c r="M90" i="22"/>
  <c r="J52" i="22"/>
  <c r="J94" i="22"/>
  <c r="J37" i="22"/>
  <c r="AQ54" i="22"/>
  <c r="AQ63" i="22"/>
  <c r="AQ50" i="22"/>
  <c r="AQ87" i="22"/>
  <c r="AE92" i="22"/>
  <c r="AE17" i="22"/>
  <c r="AE71" i="22"/>
  <c r="AH71" i="22"/>
  <c r="AK62" i="22"/>
  <c r="AK46" i="22"/>
  <c r="AK9" i="22"/>
  <c r="AH41" i="22"/>
  <c r="AH78" i="22"/>
  <c r="AH42" i="22"/>
  <c r="J68" i="22"/>
  <c r="P98" i="22"/>
  <c r="P88" i="22"/>
  <c r="P78" i="22"/>
  <c r="P68" i="22"/>
  <c r="P96" i="22"/>
  <c r="P58" i="22"/>
  <c r="P41" i="22"/>
  <c r="P36" i="22"/>
  <c r="P7" i="22"/>
  <c r="P89" i="22"/>
  <c r="P55" i="22"/>
  <c r="P46" i="22"/>
  <c r="P31" i="22"/>
  <c r="P26" i="22"/>
  <c r="P97" i="22"/>
  <c r="P69" i="22"/>
  <c r="P63" i="22"/>
  <c r="P9" i="22"/>
  <c r="P43" i="22"/>
  <c r="P23" i="22"/>
  <c r="P19" i="22"/>
  <c r="P15" i="22"/>
  <c r="P2" i="22"/>
  <c r="Q1" i="22" s="1"/>
  <c r="P49" i="22"/>
  <c r="P39" i="22"/>
  <c r="P72" i="22"/>
  <c r="P11" i="22"/>
  <c r="P22" i="22"/>
  <c r="P32" i="22"/>
  <c r="P50" i="22"/>
  <c r="P30" i="22"/>
  <c r="P67" i="22"/>
  <c r="P53" i="22"/>
  <c r="P92" i="22"/>
  <c r="P42" i="22"/>
  <c r="P62" i="22"/>
  <c r="P17" i="22"/>
  <c r="P87" i="22"/>
  <c r="AE55" i="22"/>
  <c r="AE75" i="22"/>
  <c r="AE46" i="22"/>
  <c r="AE85" i="22"/>
  <c r="AK51" i="22"/>
  <c r="AK38" i="22"/>
  <c r="AK70" i="22"/>
  <c r="AK35" i="22"/>
  <c r="AK39" i="22"/>
  <c r="AK22" i="22"/>
  <c r="AK18" i="22"/>
  <c r="AL1" i="22"/>
  <c r="AK42" i="22"/>
  <c r="AK63" i="22"/>
  <c r="AD105" i="22"/>
  <c r="AE10" i="22"/>
  <c r="O105" i="22"/>
  <c r="AA106" i="22"/>
  <c r="AK19" i="22"/>
  <c r="AE64" i="22"/>
  <c r="AE19" i="22"/>
  <c r="AE53" i="22"/>
  <c r="AK37" i="22"/>
  <c r="AK94" i="22"/>
  <c r="AK96" i="22"/>
  <c r="AE47" i="22"/>
  <c r="Y93" i="22"/>
  <c r="Y88" i="22"/>
  <c r="Y76" i="22"/>
  <c r="Y80" i="22"/>
  <c r="Y48" i="22"/>
  <c r="Y92" i="22"/>
  <c r="Y60" i="22"/>
  <c r="Y43" i="22"/>
  <c r="Y38" i="22"/>
  <c r="Y11" i="22"/>
  <c r="Y84" i="22"/>
  <c r="Y69" i="22"/>
  <c r="Y65" i="22"/>
  <c r="Y96" i="22"/>
  <c r="Y59" i="22"/>
  <c r="Y49" i="22"/>
  <c r="Y35" i="22"/>
  <c r="Y24" i="22"/>
  <c r="Y22" i="22"/>
  <c r="Y13" i="22"/>
  <c r="Y55" i="22"/>
  <c r="Y74" i="22"/>
  <c r="Y71" i="22"/>
  <c r="Y66" i="22"/>
  <c r="Y83" i="22"/>
  <c r="Y14" i="22"/>
  <c r="Y91" i="22"/>
  <c r="Y86" i="22"/>
  <c r="Y8" i="22"/>
  <c r="Y5" i="22"/>
  <c r="Y82" i="22"/>
  <c r="Y31" i="22"/>
  <c r="Y70" i="22"/>
  <c r="Y10" i="22"/>
  <c r="Y6" i="22"/>
  <c r="Y41" i="22"/>
  <c r="Y75" i="22"/>
  <c r="Y53" i="22"/>
  <c r="Y44" i="22"/>
  <c r="Y97" i="22"/>
  <c r="Y17" i="22"/>
  <c r="Y32" i="22"/>
  <c r="Y2" i="22"/>
  <c r="Z1" i="22" s="1"/>
  <c r="Y16" i="22"/>
  <c r="Y68" i="22"/>
  <c r="Y29" i="22"/>
  <c r="AD106" i="22"/>
  <c r="AK79" i="22"/>
  <c r="AH80" i="22"/>
  <c r="O104" i="22"/>
  <c r="O103" i="22"/>
  <c r="AT105" i="22"/>
  <c r="AE26" i="22"/>
  <c r="AE76" i="22"/>
  <c r="AK83" i="22"/>
  <c r="AH37" i="22"/>
  <c r="AH19" i="22"/>
  <c r="AH35" i="22"/>
  <c r="AH82" i="22"/>
  <c r="U106" i="22"/>
  <c r="M50" i="22"/>
  <c r="M82" i="22"/>
  <c r="M95" i="22"/>
  <c r="M51" i="22"/>
  <c r="AM103" i="22"/>
  <c r="AR1" i="22"/>
  <c r="AQ48" i="22"/>
  <c r="AQ38" i="22"/>
  <c r="AQ77" i="22"/>
  <c r="AQ49" i="22"/>
  <c r="AQ96" i="22"/>
  <c r="AQ5" i="22"/>
  <c r="AQ19" i="22"/>
  <c r="AQ98" i="22"/>
  <c r="AQ90" i="22"/>
  <c r="AQ34" i="22"/>
  <c r="AQ35" i="22"/>
  <c r="AQ43" i="22"/>
  <c r="AQ23" i="22"/>
  <c r="AQ15" i="22"/>
  <c r="AQ14" i="22"/>
  <c r="AQ106" i="22" s="1"/>
  <c r="AQ93" i="22"/>
  <c r="AQ92" i="22"/>
  <c r="AH50" i="22"/>
  <c r="AE69" i="22"/>
  <c r="AE13" i="22"/>
  <c r="AE21" i="22"/>
  <c r="AE30" i="22"/>
  <c r="AE90" i="22"/>
  <c r="AQ80" i="22"/>
  <c r="AE84" i="22"/>
  <c r="AH62" i="22"/>
  <c r="AK73" i="22"/>
  <c r="AK71" i="22"/>
  <c r="AK10" i="22"/>
  <c r="AH18" i="22"/>
  <c r="AH7" i="22"/>
  <c r="AH51" i="22"/>
  <c r="AE31" i="22"/>
  <c r="AU106" i="22"/>
  <c r="AA103" i="21"/>
  <c r="AO105" i="21"/>
  <c r="AP103" i="21"/>
  <c r="AP104" i="21"/>
  <c r="AB104" i="21"/>
  <c r="X105" i="21"/>
  <c r="X104" i="21"/>
  <c r="X103" i="21"/>
  <c r="AE104" i="21"/>
  <c r="AN105" i="21"/>
  <c r="AD106" i="21"/>
  <c r="AB106" i="21"/>
  <c r="K1" i="21"/>
  <c r="J65" i="21"/>
  <c r="J27" i="21"/>
  <c r="J89" i="21"/>
  <c r="J63" i="21"/>
  <c r="J53" i="21"/>
  <c r="J45" i="21"/>
  <c r="J59" i="21"/>
  <c r="J11" i="21"/>
  <c r="J10" i="21"/>
  <c r="J83" i="21"/>
  <c r="J75" i="21"/>
  <c r="J36" i="21"/>
  <c r="J76" i="21"/>
  <c r="J72" i="21"/>
  <c r="J60" i="21"/>
  <c r="J54" i="21"/>
  <c r="J37" i="21"/>
  <c r="J14" i="21"/>
  <c r="J7" i="21"/>
  <c r="J15" i="21"/>
  <c r="J91" i="21"/>
  <c r="J34" i="21"/>
  <c r="J85" i="21"/>
  <c r="J77" i="21"/>
  <c r="J26" i="21"/>
  <c r="J9" i="21"/>
  <c r="J22" i="21"/>
  <c r="J17" i="21"/>
  <c r="J40" i="21"/>
  <c r="J41" i="21"/>
  <c r="J23" i="21"/>
  <c r="J20" i="21"/>
  <c r="J12" i="21"/>
  <c r="J49" i="21"/>
  <c r="J70" i="21"/>
  <c r="J62" i="21"/>
  <c r="J44" i="21"/>
  <c r="J73" i="21"/>
  <c r="J88" i="21"/>
  <c r="J90" i="21"/>
  <c r="J19" i="21"/>
  <c r="J30" i="21"/>
  <c r="AE7" i="21"/>
  <c r="AE69" i="21"/>
  <c r="AE9" i="21"/>
  <c r="AE46" i="21"/>
  <c r="AG104" i="21"/>
  <c r="AG103" i="21"/>
  <c r="J81" i="21"/>
  <c r="AQ54" i="21"/>
  <c r="R106" i="21"/>
  <c r="AQ31" i="21"/>
  <c r="AQ27" i="21"/>
  <c r="AQ6" i="21"/>
  <c r="AQ51" i="21"/>
  <c r="AE34" i="21"/>
  <c r="AE70" i="21"/>
  <c r="AE29" i="21"/>
  <c r="AE52" i="21"/>
  <c r="J57" i="21"/>
  <c r="J16" i="21"/>
  <c r="J46" i="21"/>
  <c r="AK104" i="21"/>
  <c r="W89" i="21"/>
  <c r="W64" i="21"/>
  <c r="W81" i="21"/>
  <c r="W76" i="21"/>
  <c r="W71" i="21"/>
  <c r="W69" i="21"/>
  <c r="W66" i="21"/>
  <c r="W97" i="21"/>
  <c r="W95" i="21"/>
  <c r="W79" i="21"/>
  <c r="W70" i="21"/>
  <c r="W44" i="21"/>
  <c r="W34" i="21"/>
  <c r="W24" i="21"/>
  <c r="W23" i="21"/>
  <c r="W22" i="21"/>
  <c r="W21" i="21"/>
  <c r="W20" i="21"/>
  <c r="W19" i="21"/>
  <c r="W18" i="21"/>
  <c r="W17" i="21"/>
  <c r="W16" i="21"/>
  <c r="W15" i="21"/>
  <c r="W14" i="21"/>
  <c r="W106" i="21" s="1"/>
  <c r="W13" i="21"/>
  <c r="W12" i="21"/>
  <c r="W11" i="21"/>
  <c r="W10" i="21"/>
  <c r="W9" i="21"/>
  <c r="W8" i="21"/>
  <c r="W7" i="21"/>
  <c r="W105" i="21" s="1"/>
  <c r="W68" i="21"/>
  <c r="W48" i="21"/>
  <c r="W41" i="21"/>
  <c r="W27" i="21"/>
  <c r="W54" i="21"/>
  <c r="W51" i="21"/>
  <c r="W45" i="21"/>
  <c r="W98" i="21"/>
  <c r="W92" i="21"/>
  <c r="W91" i="21"/>
  <c r="W57" i="21"/>
  <c r="W43" i="21"/>
  <c r="W32" i="21"/>
  <c r="W90" i="21"/>
  <c r="W55" i="21"/>
  <c r="W86" i="21"/>
  <c r="W83" i="21"/>
  <c r="W82" i="21"/>
  <c r="W63" i="21"/>
  <c r="W38" i="21"/>
  <c r="W85" i="21"/>
  <c r="W84" i="21"/>
  <c r="W62" i="21"/>
  <c r="W61" i="21"/>
  <c r="W49" i="21"/>
  <c r="W30" i="21"/>
  <c r="W26" i="21"/>
  <c r="W5" i="21"/>
  <c r="W88" i="21"/>
  <c r="W87" i="21"/>
  <c r="W80" i="21"/>
  <c r="W78" i="21"/>
  <c r="W75" i="21"/>
  <c r="W60" i="21"/>
  <c r="W37" i="21"/>
  <c r="W77" i="21"/>
  <c r="W72" i="21"/>
  <c r="W59" i="21"/>
  <c r="W47" i="21"/>
  <c r="W31" i="21"/>
  <c r="W39" i="21"/>
  <c r="W40" i="21"/>
  <c r="W96" i="21"/>
  <c r="W58" i="21"/>
  <c r="W35" i="21"/>
  <c r="W67" i="21"/>
  <c r="W28" i="21"/>
  <c r="W94" i="21"/>
  <c r="W52" i="21"/>
  <c r="W73" i="21"/>
  <c r="W53" i="21"/>
  <c r="W36" i="21"/>
  <c r="W29" i="21"/>
  <c r="W6" i="21"/>
  <c r="W74" i="21"/>
  <c r="W93" i="21"/>
  <c r="W56" i="21"/>
  <c r="W25" i="21"/>
  <c r="W46" i="21"/>
  <c r="W33" i="21"/>
  <c r="W42" i="21"/>
  <c r="W65" i="21"/>
  <c r="W50" i="21"/>
  <c r="AQ42" i="21"/>
  <c r="AQ74" i="21"/>
  <c r="AQ7" i="21"/>
  <c r="AQ82" i="21"/>
  <c r="AH104" i="21"/>
  <c r="AI1" i="21"/>
  <c r="AH20" i="21"/>
  <c r="AH9" i="21"/>
  <c r="AH103" i="21" s="1"/>
  <c r="AH63" i="21"/>
  <c r="AH31" i="21"/>
  <c r="AH15" i="21"/>
  <c r="AH106" i="21" s="1"/>
  <c r="AH94" i="21"/>
  <c r="AH79" i="21"/>
  <c r="AH82" i="21"/>
  <c r="I105" i="21"/>
  <c r="AE41" i="21"/>
  <c r="AE36" i="21"/>
  <c r="AE60" i="21"/>
  <c r="AE63" i="21"/>
  <c r="AB46" i="21"/>
  <c r="AB97" i="21"/>
  <c r="AB73" i="21"/>
  <c r="AB65" i="21"/>
  <c r="AB57" i="21"/>
  <c r="N1" i="21"/>
  <c r="M28" i="21"/>
  <c r="M66" i="21"/>
  <c r="M56" i="21"/>
  <c r="M98" i="21"/>
  <c r="M95" i="21"/>
  <c r="M24" i="21"/>
  <c r="M18" i="21"/>
  <c r="M13" i="21"/>
  <c r="M65" i="21"/>
  <c r="M39" i="21"/>
  <c r="M27" i="21"/>
  <c r="M97" i="21"/>
  <c r="M55" i="21"/>
  <c r="M42" i="21"/>
  <c r="M35" i="21"/>
  <c r="M63" i="21"/>
  <c r="M46" i="21"/>
  <c r="M10" i="21"/>
  <c r="M38" i="21"/>
  <c r="M15" i="21"/>
  <c r="M92" i="21"/>
  <c r="M68" i="21"/>
  <c r="M12" i="21"/>
  <c r="M9" i="21"/>
  <c r="M5" i="21"/>
  <c r="M54" i="21"/>
  <c r="M72" i="21"/>
  <c r="M37" i="21"/>
  <c r="M14" i="21"/>
  <c r="M7" i="21"/>
  <c r="M105" i="21" s="1"/>
  <c r="M84" i="21"/>
  <c r="M73" i="21"/>
  <c r="M17" i="21"/>
  <c r="M87" i="21"/>
  <c r="M69" i="21"/>
  <c r="M89" i="21"/>
  <c r="M26" i="21"/>
  <c r="M43" i="21"/>
  <c r="M22" i="21"/>
  <c r="M77" i="21"/>
  <c r="M47" i="21"/>
  <c r="M80" i="21"/>
  <c r="M82" i="21"/>
  <c r="M48" i="21"/>
  <c r="M71" i="21"/>
  <c r="M52" i="21"/>
  <c r="M59" i="21"/>
  <c r="M45" i="21"/>
  <c r="M79" i="21"/>
  <c r="M34" i="21"/>
  <c r="M32" i="21"/>
  <c r="M74" i="21"/>
  <c r="M57" i="21"/>
  <c r="M6" i="21"/>
  <c r="M41" i="21"/>
  <c r="M86" i="21"/>
  <c r="M91" i="21"/>
  <c r="M53" i="21"/>
  <c r="M20" i="21"/>
  <c r="M75" i="21"/>
  <c r="M25" i="21"/>
  <c r="M44" i="21"/>
  <c r="M23" i="21"/>
  <c r="M83" i="21"/>
  <c r="M88" i="21"/>
  <c r="M33" i="21"/>
  <c r="V103" i="21"/>
  <c r="V104" i="21"/>
  <c r="J24" i="21"/>
  <c r="J55" i="21"/>
  <c r="AK34" i="21"/>
  <c r="AK32" i="21"/>
  <c r="AK16" i="21"/>
  <c r="AK98" i="21"/>
  <c r="I103" i="21"/>
  <c r="AQ65" i="21"/>
  <c r="AQ87" i="21"/>
  <c r="AQ8" i="21"/>
  <c r="AQ64" i="21"/>
  <c r="AB61" i="21"/>
  <c r="AD105" i="21"/>
  <c r="AH12" i="21"/>
  <c r="AH70" i="21"/>
  <c r="AH13" i="21"/>
  <c r="AH56" i="21"/>
  <c r="AH96" i="21"/>
  <c r="AE87" i="21"/>
  <c r="AE89" i="21"/>
  <c r="AE86" i="21"/>
  <c r="AE65" i="21"/>
  <c r="AB91" i="21"/>
  <c r="AB42" i="21"/>
  <c r="AB74" i="21"/>
  <c r="AB7" i="21"/>
  <c r="AB54" i="21"/>
  <c r="P56" i="21"/>
  <c r="P55" i="21"/>
  <c r="P53" i="21"/>
  <c r="P52" i="21"/>
  <c r="P51" i="21"/>
  <c r="P50" i="21"/>
  <c r="P49" i="21"/>
  <c r="P48" i="21"/>
  <c r="P36" i="21"/>
  <c r="P35" i="21"/>
  <c r="P33" i="21"/>
  <c r="P32" i="21"/>
  <c r="P31" i="21"/>
  <c r="P30" i="21"/>
  <c r="P29" i="21"/>
  <c r="P28" i="21"/>
  <c r="P86" i="21"/>
  <c r="P76" i="21"/>
  <c r="P85" i="21"/>
  <c r="P5" i="21"/>
  <c r="P93" i="21"/>
  <c r="P11" i="21"/>
  <c r="P73" i="21"/>
  <c r="P66" i="21"/>
  <c r="P2" i="21"/>
  <c r="Q1" i="21" s="1"/>
  <c r="P10" i="21"/>
  <c r="P15" i="21"/>
  <c r="P20" i="21"/>
  <c r="P80" i="21"/>
  <c r="P23" i="21"/>
  <c r="P17" i="21"/>
  <c r="P12" i="21"/>
  <c r="P8" i="21"/>
  <c r="P68" i="21"/>
  <c r="P78" i="21"/>
  <c r="P95" i="21"/>
  <c r="P7" i="21"/>
  <c r="P75" i="21"/>
  <c r="P71" i="21"/>
  <c r="O105" i="21"/>
  <c r="J25" i="21"/>
  <c r="J51" i="21"/>
  <c r="J42" i="21"/>
  <c r="J74" i="21"/>
  <c r="AK51" i="21"/>
  <c r="AK42" i="21"/>
  <c r="AK64" i="21"/>
  <c r="AQ84" i="21"/>
  <c r="AQ25" i="21"/>
  <c r="AQ46" i="21"/>
  <c r="AQ29" i="21"/>
  <c r="AQ9" i="21"/>
  <c r="AE30" i="21"/>
  <c r="AH17" i="21"/>
  <c r="AH18" i="21"/>
  <c r="AH69" i="21"/>
  <c r="AH21" i="21"/>
  <c r="AH64" i="21"/>
  <c r="AE49" i="21"/>
  <c r="AE6" i="21"/>
  <c r="AE103" i="21" s="1"/>
  <c r="AE21" i="21"/>
  <c r="AE91" i="21"/>
  <c r="AB10" i="21"/>
  <c r="AB17" i="21"/>
  <c r="AB9" i="21"/>
  <c r="AB39" i="21"/>
  <c r="AT97" i="21"/>
  <c r="AT96" i="21"/>
  <c r="AT94" i="21"/>
  <c r="AT93" i="21"/>
  <c r="AT92" i="21"/>
  <c r="AT91" i="21"/>
  <c r="AT90" i="21"/>
  <c r="AT89" i="21"/>
  <c r="AT35" i="21"/>
  <c r="AT25" i="21"/>
  <c r="AT62" i="21"/>
  <c r="AT48" i="21"/>
  <c r="AT41" i="21"/>
  <c r="AT27" i="21"/>
  <c r="AT74" i="21"/>
  <c r="AT70" i="21"/>
  <c r="AT17" i="21"/>
  <c r="AT47" i="21"/>
  <c r="AT21" i="21"/>
  <c r="AT18" i="21"/>
  <c r="AT10" i="21"/>
  <c r="AT51" i="21"/>
  <c r="AT46" i="21"/>
  <c r="AT15" i="21"/>
  <c r="AT44" i="21"/>
  <c r="AT19" i="21"/>
  <c r="AT24" i="21"/>
  <c r="AT7" i="21"/>
  <c r="AT29" i="21"/>
  <c r="AT37" i="21"/>
  <c r="AT38" i="21"/>
  <c r="AT30" i="21"/>
  <c r="AT2" i="21"/>
  <c r="AU1" i="21" s="1"/>
  <c r="AT49" i="21"/>
  <c r="AT58" i="21"/>
  <c r="AT83" i="21"/>
  <c r="AT28" i="21"/>
  <c r="AT22" i="21"/>
  <c r="AT69" i="21"/>
  <c r="AT23" i="21"/>
  <c r="AT75" i="21"/>
  <c r="J67" i="21"/>
  <c r="AR1" i="21"/>
  <c r="AQ5" i="21"/>
  <c r="AQ75" i="21"/>
  <c r="AQ85" i="21"/>
  <c r="AQ55" i="21"/>
  <c r="AQ79" i="21"/>
  <c r="AQ96" i="21"/>
  <c r="AQ77" i="21"/>
  <c r="AQ48" i="21"/>
  <c r="AQ36" i="21"/>
  <c r="AQ60" i="21"/>
  <c r="AQ39" i="21"/>
  <c r="AQ12" i="21"/>
  <c r="AE98" i="21"/>
  <c r="AE77" i="21"/>
  <c r="AE44" i="21"/>
  <c r="AE10" i="21"/>
  <c r="J94" i="21"/>
  <c r="AQ95" i="21"/>
  <c r="AQ13" i="21"/>
  <c r="AE61" i="21"/>
  <c r="J33" i="21"/>
  <c r="J28" i="21"/>
  <c r="AQ41" i="21"/>
  <c r="AQ56" i="21"/>
  <c r="AQ14" i="21"/>
  <c r="AC1" i="21"/>
  <c r="AB71" i="21"/>
  <c r="AB8" i="21"/>
  <c r="AB103" i="21" s="1"/>
  <c r="AB60" i="21"/>
  <c r="J6" i="21"/>
  <c r="J104" i="21" s="1"/>
  <c r="AK79" i="21"/>
  <c r="AQ59" i="21"/>
  <c r="AQ66" i="21"/>
  <c r="AB81" i="21"/>
  <c r="J8" i="21"/>
  <c r="J98" i="21"/>
  <c r="J61" i="21"/>
  <c r="J48" i="21"/>
  <c r="AK58" i="21"/>
  <c r="AK12" i="21"/>
  <c r="AK84" i="21"/>
  <c r="R103" i="21"/>
  <c r="R104" i="21"/>
  <c r="AQ97" i="21"/>
  <c r="AQ68" i="21"/>
  <c r="AQ71" i="21"/>
  <c r="AQ16" i="21"/>
  <c r="AH84" i="21"/>
  <c r="AH81" i="21"/>
  <c r="AH25" i="21"/>
  <c r="AH72" i="21"/>
  <c r="AH97" i="21"/>
  <c r="AE67" i="21"/>
  <c r="AE53" i="21"/>
  <c r="AE68" i="21"/>
  <c r="AE75" i="21"/>
  <c r="AB89" i="21"/>
  <c r="AB11" i="21"/>
  <c r="AB87" i="21"/>
  <c r="AB90" i="21"/>
  <c r="X106" i="21"/>
  <c r="AN104" i="21"/>
  <c r="AN103" i="21"/>
  <c r="J13" i="21"/>
  <c r="AQ91" i="21"/>
  <c r="AH105" i="21"/>
  <c r="AE23" i="21"/>
  <c r="AE56" i="21"/>
  <c r="AE15" i="21"/>
  <c r="J38" i="21"/>
  <c r="AK7" i="21"/>
  <c r="AK103" i="21" s="1"/>
  <c r="S85" i="21"/>
  <c r="S80" i="21"/>
  <c r="S75" i="21"/>
  <c r="S70" i="21"/>
  <c r="S87" i="21"/>
  <c r="S82" i="21"/>
  <c r="S59" i="21"/>
  <c r="S42" i="21"/>
  <c r="S32" i="21"/>
  <c r="S81" i="21"/>
  <c r="S72" i="21"/>
  <c r="S66" i="21"/>
  <c r="S58" i="21"/>
  <c r="S44" i="21"/>
  <c r="S78" i="21"/>
  <c r="S23" i="21"/>
  <c r="S18" i="21"/>
  <c r="S13" i="21"/>
  <c r="S8" i="21"/>
  <c r="S63" i="21"/>
  <c r="S22" i="21"/>
  <c r="S53" i="21"/>
  <c r="S47" i="21"/>
  <c r="S45" i="21"/>
  <c r="S38" i="21"/>
  <c r="S27" i="21"/>
  <c r="S6" i="21"/>
  <c r="S69" i="21"/>
  <c r="S43" i="21"/>
  <c r="S60" i="21"/>
  <c r="S97" i="21"/>
  <c r="S91" i="21"/>
  <c r="S84" i="21"/>
  <c r="S46" i="21"/>
  <c r="S15" i="21"/>
  <c r="S50" i="21"/>
  <c r="S31" i="21"/>
  <c r="S64" i="21"/>
  <c r="S20" i="21"/>
  <c r="S83" i="21"/>
  <c r="S17" i="21"/>
  <c r="S12" i="21"/>
  <c r="S86" i="21"/>
  <c r="S54" i="21"/>
  <c r="S79" i="21"/>
  <c r="S41" i="21"/>
  <c r="S26" i="21"/>
  <c r="S76" i="21"/>
  <c r="S16" i="21"/>
  <c r="S96" i="21"/>
  <c r="S90" i="21"/>
  <c r="S48" i="21"/>
  <c r="S19" i="21"/>
  <c r="S93" i="21"/>
  <c r="S65" i="21"/>
  <c r="S51" i="21"/>
  <c r="S39" i="21"/>
  <c r="S10" i="21"/>
  <c r="S35" i="21"/>
  <c r="S24" i="21"/>
  <c r="S2" i="21"/>
  <c r="T1" i="21" s="1"/>
  <c r="S74" i="21"/>
  <c r="S88" i="21"/>
  <c r="S29" i="21"/>
  <c r="S56" i="21"/>
  <c r="S67" i="21"/>
  <c r="S14" i="21"/>
  <c r="S11" i="21"/>
  <c r="S71" i="21"/>
  <c r="S28" i="21"/>
  <c r="S37" i="21"/>
  <c r="S33" i="21"/>
  <c r="S40" i="21"/>
  <c r="S77" i="21"/>
  <c r="AQ57" i="21"/>
  <c r="AQ15" i="21"/>
  <c r="AE35" i="21"/>
  <c r="AE85" i="21"/>
  <c r="AE22" i="21"/>
  <c r="AE39" i="21"/>
  <c r="AB68" i="21"/>
  <c r="AB56" i="21"/>
  <c r="AB30" i="21"/>
  <c r="M90" i="21"/>
  <c r="J68" i="21"/>
  <c r="V106" i="21"/>
  <c r="J66" i="21"/>
  <c r="J82" i="21"/>
  <c r="J71" i="21"/>
  <c r="AK59" i="21"/>
  <c r="AK17" i="21"/>
  <c r="AS106" i="21"/>
  <c r="R105" i="21"/>
  <c r="AQ73" i="21"/>
  <c r="AQ28" i="21"/>
  <c r="AQ76" i="21"/>
  <c r="AQ17" i="21"/>
  <c r="AA105" i="21"/>
  <c r="AH27" i="21"/>
  <c r="AH61" i="21"/>
  <c r="AH76" i="21"/>
  <c r="AH77" i="21"/>
  <c r="AO103" i="21"/>
  <c r="AE81" i="21"/>
  <c r="AE58" i="21"/>
  <c r="AE72" i="21"/>
  <c r="AB98" i="21"/>
  <c r="AB16" i="21"/>
  <c r="AB45" i="21"/>
  <c r="AB35" i="21"/>
  <c r="AF1" i="21"/>
  <c r="AE55" i="21"/>
  <c r="AE57" i="21"/>
  <c r="AE92" i="21"/>
  <c r="AE31" i="21"/>
  <c r="J69" i="21"/>
  <c r="AN106" i="21"/>
  <c r="AS104" i="21"/>
  <c r="AS103" i="21"/>
  <c r="AQ58" i="21"/>
  <c r="Y87" i="21"/>
  <c r="Y65" i="21"/>
  <c r="Y61" i="21"/>
  <c r="Y2" i="21"/>
  <c r="Z1" i="21" s="1"/>
  <c r="Y11" i="21"/>
  <c r="Y42" i="21"/>
  <c r="Y57" i="21"/>
  <c r="AE13" i="21"/>
  <c r="AQ67" i="21"/>
  <c r="AE11" i="21"/>
  <c r="AJ103" i="21"/>
  <c r="AQ72" i="21"/>
  <c r="AQ90" i="21"/>
  <c r="AE17" i="21"/>
  <c r="AE16" i="21"/>
  <c r="AE106" i="21" s="1"/>
  <c r="AE54" i="21"/>
  <c r="AE20" i="21"/>
  <c r="AB23" i="21"/>
  <c r="J35" i="21"/>
  <c r="AA106" i="21"/>
  <c r="AL1" i="21"/>
  <c r="AK23" i="21"/>
  <c r="AK49" i="21"/>
  <c r="AK92" i="21"/>
  <c r="AK62" i="21"/>
  <c r="AK45" i="21"/>
  <c r="AK83" i="21"/>
  <c r="AK44" i="21"/>
  <c r="AK40" i="21"/>
  <c r="AK65" i="21"/>
  <c r="AK20" i="21"/>
  <c r="AK14" i="21"/>
  <c r="AK53" i="21"/>
  <c r="AK46" i="21"/>
  <c r="AK86" i="21"/>
  <c r="AK60" i="21"/>
  <c r="AK27" i="21"/>
  <c r="AK93" i="21"/>
  <c r="AK76" i="21"/>
  <c r="AK39" i="21"/>
  <c r="AK80" i="21"/>
  <c r="AK37" i="21"/>
  <c r="AK30" i="21"/>
  <c r="AK11" i="21"/>
  <c r="AK25" i="21"/>
  <c r="AK54" i="21"/>
  <c r="AK50" i="21"/>
  <c r="AK21" i="21"/>
  <c r="AK38" i="21"/>
  <c r="AK26" i="21"/>
  <c r="AK9" i="21"/>
  <c r="AK55" i="21"/>
  <c r="AK63" i="21"/>
  <c r="AK15" i="21"/>
  <c r="AK10" i="21"/>
  <c r="AE59" i="21"/>
  <c r="M93" i="21"/>
  <c r="J52" i="21"/>
  <c r="AM103" i="21"/>
  <c r="AM104" i="21"/>
  <c r="O104" i="21"/>
  <c r="O103" i="21"/>
  <c r="J56" i="21"/>
  <c r="J64" i="21"/>
  <c r="J80" i="21"/>
  <c r="AK70" i="21"/>
  <c r="AK22" i="21"/>
  <c r="AO106" i="21"/>
  <c r="AS105" i="21"/>
  <c r="AQ52" i="21"/>
  <c r="AQ32" i="21"/>
  <c r="AQ86" i="21"/>
  <c r="AQ18" i="21"/>
  <c r="AH10" i="21"/>
  <c r="AH57" i="21"/>
  <c r="AH22" i="21"/>
  <c r="AH55" i="21"/>
  <c r="AE50" i="21"/>
  <c r="AE73" i="21"/>
  <c r="AE96" i="21"/>
  <c r="AE66" i="21"/>
  <c r="AB26" i="21"/>
  <c r="AB22" i="21"/>
  <c r="AB78" i="21"/>
  <c r="AB59" i="21"/>
  <c r="AH50" i="21"/>
  <c r="I104" i="20"/>
  <c r="I103" i="20"/>
  <c r="AQ104" i="20"/>
  <c r="AU105" i="20"/>
  <c r="AE28" i="20"/>
  <c r="V69" i="20"/>
  <c r="V47" i="20"/>
  <c r="AE19" i="20"/>
  <c r="AE78" i="20"/>
  <c r="V68" i="20"/>
  <c r="V48" i="20"/>
  <c r="N103" i="20"/>
  <c r="N104" i="20"/>
  <c r="Z1" i="20"/>
  <c r="Y17" i="20"/>
  <c r="Y26" i="20"/>
  <c r="Y59" i="20"/>
  <c r="Y25" i="20"/>
  <c r="Y23" i="20"/>
  <c r="Y90" i="20"/>
  <c r="Y77" i="20"/>
  <c r="Y71" i="20"/>
  <c r="Y84" i="20"/>
  <c r="Y95" i="20"/>
  <c r="Y52" i="20"/>
  <c r="Y53" i="20"/>
  <c r="Y20" i="20"/>
  <c r="Y51" i="20"/>
  <c r="Y49" i="20"/>
  <c r="Y45" i="20"/>
  <c r="Y21" i="20"/>
  <c r="Y42" i="20"/>
  <c r="Y38" i="20"/>
  <c r="Y70" i="20"/>
  <c r="Y35" i="20"/>
  <c r="Y33" i="20"/>
  <c r="Y28" i="20"/>
  <c r="Y14" i="20"/>
  <c r="Y18" i="20"/>
  <c r="Y29" i="20"/>
  <c r="Y73" i="20"/>
  <c r="Y9" i="20"/>
  <c r="Y81" i="20"/>
  <c r="Y75" i="20"/>
  <c r="Y37" i="20"/>
  <c r="Y31" i="20"/>
  <c r="Y80" i="20"/>
  <c r="Y43" i="20"/>
  <c r="Y57" i="20"/>
  <c r="Y32" i="20"/>
  <c r="AE60" i="20"/>
  <c r="AE12" i="20"/>
  <c r="AE35" i="20"/>
  <c r="Y91" i="20"/>
  <c r="Y36" i="20"/>
  <c r="Y16" i="20"/>
  <c r="AE83" i="20"/>
  <c r="AE32" i="20"/>
  <c r="AE42" i="20"/>
  <c r="V91" i="20"/>
  <c r="V30" i="20"/>
  <c r="V50" i="20"/>
  <c r="Y46" i="20"/>
  <c r="AE77" i="20"/>
  <c r="AA104" i="20"/>
  <c r="AA103" i="20"/>
  <c r="AE57" i="20"/>
  <c r="V73" i="20"/>
  <c r="V31" i="20"/>
  <c r="X106" i="20"/>
  <c r="Y76" i="20"/>
  <c r="AD103" i="20"/>
  <c r="AD104" i="20"/>
  <c r="AE33" i="20"/>
  <c r="AE66" i="20"/>
  <c r="V93" i="20"/>
  <c r="V88" i="20"/>
  <c r="V32" i="20"/>
  <c r="V52" i="20"/>
  <c r="N105" i="20"/>
  <c r="Y69" i="20"/>
  <c r="Y87" i="20"/>
  <c r="AE65" i="20"/>
  <c r="AE84" i="20"/>
  <c r="J83" i="20"/>
  <c r="J78" i="20"/>
  <c r="J86" i="20"/>
  <c r="J79" i="20"/>
  <c r="J65" i="20"/>
  <c r="J47" i="20"/>
  <c r="J37" i="20"/>
  <c r="J27" i="20"/>
  <c r="J17" i="20"/>
  <c r="J93" i="20"/>
  <c r="J32" i="20"/>
  <c r="J77" i="20"/>
  <c r="J68" i="20"/>
  <c r="J56" i="20"/>
  <c r="J35" i="20"/>
  <c r="J18" i="20"/>
  <c r="J97" i="20"/>
  <c r="J88" i="20"/>
  <c r="J66" i="20"/>
  <c r="J59" i="20"/>
  <c r="J84" i="20"/>
  <c r="J80" i="20"/>
  <c r="J2" i="20"/>
  <c r="K1" i="20" s="1"/>
  <c r="J57" i="20"/>
  <c r="J52" i="20"/>
  <c r="J19" i="20"/>
  <c r="J11" i="20"/>
  <c r="J58" i="20"/>
  <c r="J25" i="20"/>
  <c r="J22" i="20"/>
  <c r="J16" i="20"/>
  <c r="J76" i="20"/>
  <c r="J73" i="20"/>
  <c r="J75" i="20"/>
  <c r="J62" i="20"/>
  <c r="J29" i="20"/>
  <c r="J70" i="20"/>
  <c r="J5" i="20"/>
  <c r="J63" i="20"/>
  <c r="J82" i="20"/>
  <c r="J64" i="20"/>
  <c r="J71" i="20"/>
  <c r="J94" i="20"/>
  <c r="J90" i="20"/>
  <c r="J8" i="20"/>
  <c r="J95" i="20"/>
  <c r="J26" i="20"/>
  <c r="J24" i="20"/>
  <c r="J61" i="20"/>
  <c r="J92" i="20"/>
  <c r="J48" i="20"/>
  <c r="J41" i="20"/>
  <c r="J46" i="20"/>
  <c r="J87" i="20"/>
  <c r="J54" i="20"/>
  <c r="J6" i="20"/>
  <c r="J60" i="20"/>
  <c r="J44" i="20"/>
  <c r="J91" i="20"/>
  <c r="J49" i="20"/>
  <c r="J20" i="20"/>
  <c r="AG105" i="20"/>
  <c r="V83" i="20"/>
  <c r="AE8" i="20"/>
  <c r="V81" i="20"/>
  <c r="AM106" i="20"/>
  <c r="Y83" i="20"/>
  <c r="Y64" i="20"/>
  <c r="AQ20" i="20"/>
  <c r="AE53" i="20"/>
  <c r="AE34" i="20"/>
  <c r="AE17" i="20"/>
  <c r="V96" i="20"/>
  <c r="V35" i="20"/>
  <c r="V55" i="20"/>
  <c r="Y78" i="20"/>
  <c r="AQ34" i="20"/>
  <c r="AQ15" i="20"/>
  <c r="AE64" i="20"/>
  <c r="AE43" i="20"/>
  <c r="AE27" i="20"/>
  <c r="V16" i="20"/>
  <c r="V36" i="20"/>
  <c r="V56" i="20"/>
  <c r="R105" i="20"/>
  <c r="I106" i="20"/>
  <c r="AP103" i="20"/>
  <c r="Y5" i="20"/>
  <c r="AQ67" i="20"/>
  <c r="AQ50" i="20"/>
  <c r="AQ54" i="20"/>
  <c r="AE22" i="20"/>
  <c r="V71" i="20"/>
  <c r="AE85" i="20"/>
  <c r="V72" i="20"/>
  <c r="V57" i="20"/>
  <c r="N106" i="20"/>
  <c r="AU106" i="20"/>
  <c r="R103" i="20"/>
  <c r="AQ46" i="20"/>
  <c r="AQ56" i="20"/>
  <c r="AQ71" i="20"/>
  <c r="AE7" i="20"/>
  <c r="AE48" i="20"/>
  <c r="AE47" i="20"/>
  <c r="V75" i="20"/>
  <c r="V18" i="20"/>
  <c r="V38" i="20"/>
  <c r="V58" i="20"/>
  <c r="AJ106" i="20"/>
  <c r="Y11" i="20"/>
  <c r="Y7" i="20"/>
  <c r="Y34" i="20"/>
  <c r="AE14" i="20"/>
  <c r="AE10" i="20"/>
  <c r="V94" i="20"/>
  <c r="V19" i="20"/>
  <c r="V39" i="20"/>
  <c r="V59" i="20"/>
  <c r="S89" i="20"/>
  <c r="S79" i="20"/>
  <c r="S69" i="20"/>
  <c r="S75" i="20"/>
  <c r="S70" i="20"/>
  <c r="S59" i="20"/>
  <c r="S91" i="20"/>
  <c r="S33" i="20"/>
  <c r="S20" i="20"/>
  <c r="S80" i="20"/>
  <c r="S44" i="20"/>
  <c r="S26" i="20"/>
  <c r="S60" i="20"/>
  <c r="S47" i="20"/>
  <c r="S40" i="20"/>
  <c r="S14" i="20"/>
  <c r="S78" i="20"/>
  <c r="S36" i="20"/>
  <c r="S21" i="20"/>
  <c r="S96" i="20"/>
  <c r="S71" i="20"/>
  <c r="S18" i="20"/>
  <c r="S97" i="20"/>
  <c r="S92" i="20"/>
  <c r="S90" i="20"/>
  <c r="S73" i="20"/>
  <c r="S55" i="20"/>
  <c r="S2" i="20"/>
  <c r="T1" i="20" s="1"/>
  <c r="S82" i="20"/>
  <c r="S9" i="20"/>
  <c r="S65" i="20"/>
  <c r="S64" i="20"/>
  <c r="S58" i="20"/>
  <c r="S76" i="20"/>
  <c r="S8" i="20"/>
  <c r="S66" i="20"/>
  <c r="S25" i="20"/>
  <c r="S23" i="20"/>
  <c r="S38" i="20"/>
  <c r="S11" i="20"/>
  <c r="S43" i="20"/>
  <c r="S12" i="20"/>
  <c r="S5" i="20"/>
  <c r="S29" i="20"/>
  <c r="S81" i="20"/>
  <c r="S39" i="20"/>
  <c r="S6" i="20"/>
  <c r="S37" i="20"/>
  <c r="S17" i="20"/>
  <c r="AH103" i="20"/>
  <c r="AH104" i="20"/>
  <c r="Y13" i="20"/>
  <c r="Y44" i="20"/>
  <c r="V14" i="20"/>
  <c r="AQ36" i="20"/>
  <c r="AE70" i="20"/>
  <c r="V90" i="20"/>
  <c r="V40" i="20"/>
  <c r="Y66" i="20"/>
  <c r="Y15" i="20"/>
  <c r="AQ11" i="20"/>
  <c r="AQ45" i="20"/>
  <c r="AQ93" i="20"/>
  <c r="AE67" i="20"/>
  <c r="V87" i="20"/>
  <c r="Y50" i="20"/>
  <c r="Y19" i="20"/>
  <c r="Y65" i="20"/>
  <c r="Y61" i="20"/>
  <c r="AQ18" i="20"/>
  <c r="AH105" i="20"/>
  <c r="AQ31" i="20"/>
  <c r="AQ42" i="20"/>
  <c r="AE5" i="20"/>
  <c r="V61" i="20"/>
  <c r="V76" i="20"/>
  <c r="V22" i="20"/>
  <c r="O106" i="20"/>
  <c r="AF1" i="20"/>
  <c r="AE91" i="20"/>
  <c r="AE86" i="20"/>
  <c r="AE80" i="20"/>
  <c r="AE46" i="20"/>
  <c r="AE97" i="20"/>
  <c r="AE96" i="20"/>
  <c r="AE73" i="20"/>
  <c r="AE41" i="20"/>
  <c r="AE40" i="20"/>
  <c r="AE39" i="20"/>
  <c r="AE38" i="20"/>
  <c r="AE68" i="20"/>
  <c r="AE62" i="20"/>
  <c r="AE56" i="20"/>
  <c r="AE31" i="20"/>
  <c r="AE89" i="20"/>
  <c r="AE15" i="20"/>
  <c r="AE69" i="20"/>
  <c r="AE36" i="20"/>
  <c r="AE59" i="20"/>
  <c r="AE63" i="20"/>
  <c r="AE24" i="20"/>
  <c r="AE16" i="20"/>
  <c r="AE75" i="20"/>
  <c r="AE30" i="20"/>
  <c r="AE87" i="20"/>
  <c r="AE58" i="20"/>
  <c r="AE98" i="20"/>
  <c r="AE55" i="20"/>
  <c r="AE54" i="20"/>
  <c r="AE18" i="20"/>
  <c r="W1" i="20"/>
  <c r="V79" i="20"/>
  <c r="V12" i="20"/>
  <c r="V9" i="20"/>
  <c r="V11" i="20"/>
  <c r="V97" i="20"/>
  <c r="V5" i="20"/>
  <c r="V63" i="20"/>
  <c r="V92" i="20"/>
  <c r="V62" i="20"/>
  <c r="V82" i="20"/>
  <c r="V25" i="20"/>
  <c r="V45" i="20"/>
  <c r="O103" i="20"/>
  <c r="O104" i="20"/>
  <c r="AU104" i="20"/>
  <c r="AU103" i="20"/>
  <c r="AE21" i="20"/>
  <c r="AE94" i="20"/>
  <c r="AE23" i="20"/>
  <c r="V15" i="20"/>
  <c r="V26" i="20"/>
  <c r="V46" i="20"/>
  <c r="AN32" i="20"/>
  <c r="AN86" i="20"/>
  <c r="AN75" i="20"/>
  <c r="AN50" i="20"/>
  <c r="AN36" i="20"/>
  <c r="AN82" i="20"/>
  <c r="AN71" i="20"/>
  <c r="AN37" i="20"/>
  <c r="AN96" i="20"/>
  <c r="AN72" i="20"/>
  <c r="AN58" i="20"/>
  <c r="AN28" i="20"/>
  <c r="AN78" i="20"/>
  <c r="AN45" i="20"/>
  <c r="AN44" i="20"/>
  <c r="AN53" i="20"/>
  <c r="AN92" i="20"/>
  <c r="AN74" i="20"/>
  <c r="AN68" i="20"/>
  <c r="AN97" i="20"/>
  <c r="AN62" i="20"/>
  <c r="AN2" i="20"/>
  <c r="AO1" i="20" s="1"/>
  <c r="AN63" i="20"/>
  <c r="AN90" i="20"/>
  <c r="AN77" i="20"/>
  <c r="AS104" i="20"/>
  <c r="AS103" i="20"/>
  <c r="AE71" i="20"/>
  <c r="V66" i="20"/>
  <c r="V27" i="20"/>
  <c r="AK83" i="20"/>
  <c r="AK76" i="20"/>
  <c r="AK50" i="20"/>
  <c r="AK40" i="20"/>
  <c r="AK30" i="20"/>
  <c r="AK20" i="20"/>
  <c r="AK62" i="20"/>
  <c r="AK58" i="20"/>
  <c r="AK88" i="20"/>
  <c r="AK77" i="20"/>
  <c r="AK68" i="20"/>
  <c r="AK46" i="20"/>
  <c r="AK95" i="20"/>
  <c r="AK86" i="20"/>
  <c r="AK75" i="20"/>
  <c r="AK64" i="20"/>
  <c r="AK25" i="20"/>
  <c r="AK96" i="20"/>
  <c r="AK35" i="20"/>
  <c r="AK87" i="20"/>
  <c r="AK63" i="20"/>
  <c r="AK28" i="20"/>
  <c r="AK21" i="20"/>
  <c r="AK17" i="20"/>
  <c r="AK53" i="20"/>
  <c r="AK49" i="20"/>
  <c r="AK82" i="20"/>
  <c r="AK80" i="20"/>
  <c r="AK48" i="20"/>
  <c r="AK22" i="20"/>
  <c r="AK11" i="20"/>
  <c r="AK32" i="20"/>
  <c r="AK81" i="20"/>
  <c r="AK59" i="20"/>
  <c r="AK61" i="20"/>
  <c r="AK52" i="20"/>
  <c r="AK41" i="20"/>
  <c r="AK31" i="20"/>
  <c r="AK79" i="20"/>
  <c r="AK37" i="20"/>
  <c r="AK18" i="20"/>
  <c r="AK73" i="20"/>
  <c r="AK67" i="20"/>
  <c r="AK34" i="20"/>
  <c r="AK33" i="20"/>
  <c r="AK5" i="20"/>
  <c r="AK55" i="20"/>
  <c r="AK10" i="20"/>
  <c r="AK2" i="20"/>
  <c r="AL1" i="20" s="1"/>
  <c r="AK98" i="20"/>
  <c r="AK94" i="20"/>
  <c r="AK89" i="20"/>
  <c r="AK93" i="20"/>
  <c r="AK7" i="20"/>
  <c r="AK8" i="20"/>
  <c r="AK71" i="20"/>
  <c r="AK65" i="20"/>
  <c r="AK51" i="20"/>
  <c r="AK24" i="20"/>
  <c r="AK27" i="20"/>
  <c r="AK9" i="20"/>
  <c r="AE76" i="20"/>
  <c r="AE49" i="20"/>
  <c r="V78" i="20"/>
  <c r="V28" i="20"/>
  <c r="V77" i="20"/>
  <c r="AE25" i="20"/>
  <c r="V65" i="20"/>
  <c r="V80" i="20"/>
  <c r="V29" i="20"/>
  <c r="V49" i="20"/>
  <c r="AB2" i="20"/>
  <c r="AC1" i="20" s="1"/>
  <c r="AB27" i="20"/>
  <c r="V67" i="20"/>
  <c r="Y88" i="20"/>
  <c r="Y67" i="20"/>
  <c r="AE6" i="20"/>
  <c r="AE9" i="20"/>
  <c r="V74" i="20"/>
  <c r="V51" i="20"/>
  <c r="I105" i="20"/>
  <c r="Y56" i="20"/>
  <c r="AE45" i="20"/>
  <c r="M103" i="20"/>
  <c r="M104" i="20"/>
  <c r="Y8" i="20"/>
  <c r="AE95" i="20"/>
  <c r="AE72" i="20"/>
  <c r="V10" i="20"/>
  <c r="V95" i="20"/>
  <c r="V33" i="20"/>
  <c r="V53" i="20"/>
  <c r="P64" i="20"/>
  <c r="P80" i="20"/>
  <c r="P73" i="20"/>
  <c r="P66" i="20"/>
  <c r="P84" i="20"/>
  <c r="P43" i="20"/>
  <c r="P12" i="20"/>
  <c r="P25" i="20"/>
  <c r="P13" i="20"/>
  <c r="P62" i="20"/>
  <c r="P57" i="20"/>
  <c r="P54" i="20"/>
  <c r="P33" i="20"/>
  <c r="P36" i="20"/>
  <c r="P29" i="20"/>
  <c r="P70" i="20"/>
  <c r="P61" i="20"/>
  <c r="P9" i="20"/>
  <c r="P88" i="20"/>
  <c r="P78" i="20"/>
  <c r="P59" i="20"/>
  <c r="P10" i="20"/>
  <c r="P76" i="20"/>
  <c r="P98" i="20"/>
  <c r="P56" i="20"/>
  <c r="P8" i="20"/>
  <c r="P6" i="20"/>
  <c r="P75" i="20"/>
  <c r="P92" i="20"/>
  <c r="P72" i="20"/>
  <c r="P46" i="20"/>
  <c r="P15" i="20"/>
  <c r="P16" i="20"/>
  <c r="P27" i="20"/>
  <c r="P28" i="20"/>
  <c r="P26" i="20"/>
  <c r="P14" i="20"/>
  <c r="P106" i="20" s="1"/>
  <c r="P65" i="20"/>
  <c r="P83" i="20"/>
  <c r="P24" i="20"/>
  <c r="P60" i="20"/>
  <c r="P2" i="20"/>
  <c r="Q1" i="20" s="1"/>
  <c r="P85" i="20"/>
  <c r="P35" i="20"/>
  <c r="P17" i="20"/>
  <c r="P47" i="20"/>
  <c r="P53" i="20"/>
  <c r="P45" i="20"/>
  <c r="P38" i="20"/>
  <c r="P31" i="20"/>
  <c r="P11" i="20"/>
  <c r="P86" i="20"/>
  <c r="P5" i="20"/>
  <c r="P44" i="20"/>
  <c r="P32" i="20"/>
  <c r="P42" i="20"/>
  <c r="P19" i="20"/>
  <c r="P51" i="20"/>
  <c r="P18" i="20"/>
  <c r="P63" i="20"/>
  <c r="P48" i="20"/>
  <c r="Y68" i="20"/>
  <c r="Y58" i="20"/>
  <c r="Y60" i="20"/>
  <c r="V64" i="20"/>
  <c r="AE44" i="20"/>
  <c r="AE61" i="20"/>
  <c r="V70" i="20"/>
  <c r="V34" i="20"/>
  <c r="V54" i="20"/>
  <c r="AT104" i="20"/>
  <c r="AT103" i="20"/>
  <c r="AR1" i="20"/>
  <c r="AQ61" i="20"/>
  <c r="AQ30" i="20"/>
  <c r="AQ17" i="20"/>
  <c r="AQ10" i="20"/>
  <c r="AQ35" i="20"/>
  <c r="AQ92" i="20"/>
  <c r="AQ87" i="20"/>
  <c r="AQ68" i="20"/>
  <c r="AQ39" i="20"/>
  <c r="AQ38" i="20"/>
  <c r="AQ97" i="20"/>
  <c r="AQ16" i="20"/>
  <c r="AQ81" i="20"/>
  <c r="AQ27" i="20"/>
  <c r="AQ9" i="20"/>
  <c r="AQ88" i="20"/>
  <c r="AQ29" i="20"/>
  <c r="AQ89" i="20"/>
  <c r="AQ75" i="20"/>
  <c r="AQ66" i="20"/>
  <c r="AQ95" i="20"/>
  <c r="AQ51" i="20"/>
  <c r="AQ90" i="20"/>
  <c r="AQ22" i="20"/>
  <c r="AQ7" i="20"/>
  <c r="AQ103" i="20" s="1"/>
  <c r="AQ23" i="20"/>
  <c r="AQ83" i="20"/>
  <c r="AQ12" i="20"/>
  <c r="AQ24" i="20"/>
  <c r="AQ65" i="20"/>
  <c r="AQ94" i="20"/>
  <c r="AQ64" i="20"/>
  <c r="AQ14" i="20"/>
  <c r="V86" i="20"/>
  <c r="AI94" i="20"/>
  <c r="AI89" i="20"/>
  <c r="AI49" i="20"/>
  <c r="AI39" i="20"/>
  <c r="AI29" i="20"/>
  <c r="AI19" i="20"/>
  <c r="AI97" i="20"/>
  <c r="AI90" i="20"/>
  <c r="AI69" i="20"/>
  <c r="AI79" i="20"/>
  <c r="AI11" i="20"/>
  <c r="AI46" i="20"/>
  <c r="AI12" i="20"/>
  <c r="AI50" i="20"/>
  <c r="AI77" i="20"/>
  <c r="AI59" i="20"/>
  <c r="AI56" i="20"/>
  <c r="AI53" i="20"/>
  <c r="AI32" i="20"/>
  <c r="AI24" i="20"/>
  <c r="AI88" i="20"/>
  <c r="AI68" i="20"/>
  <c r="AI66" i="20"/>
  <c r="AI85" i="20"/>
  <c r="AI73" i="20"/>
  <c r="AI78" i="20"/>
  <c r="AI15" i="20"/>
  <c r="AI13" i="20"/>
  <c r="AI92" i="20"/>
  <c r="AI41" i="20"/>
  <c r="AI27" i="20"/>
  <c r="AI80" i="20"/>
  <c r="AI61" i="20"/>
  <c r="AI43" i="20"/>
  <c r="AI9" i="20"/>
  <c r="AI63" i="20"/>
  <c r="AI62" i="20"/>
  <c r="AI60" i="20"/>
  <c r="AI38" i="20"/>
  <c r="AI83" i="20"/>
  <c r="AI82" i="20"/>
  <c r="AI95" i="20"/>
  <c r="AI21" i="20"/>
  <c r="AI52" i="20"/>
  <c r="AI51" i="20"/>
  <c r="AI23" i="20"/>
  <c r="AI7" i="20"/>
  <c r="AI84" i="20"/>
  <c r="AI91" i="20"/>
  <c r="AI20" i="20"/>
  <c r="AI6" i="20"/>
  <c r="AI48" i="20"/>
  <c r="AI47" i="20"/>
  <c r="AI42" i="20"/>
  <c r="AI96" i="20"/>
  <c r="AI86" i="20"/>
  <c r="AI72" i="20"/>
  <c r="AI54" i="20"/>
  <c r="AI45" i="20"/>
  <c r="AI44" i="20"/>
  <c r="AI40" i="20"/>
  <c r="AI31" i="20"/>
  <c r="AI67" i="20"/>
  <c r="AI37" i="20"/>
  <c r="AI36" i="20"/>
  <c r="AI33" i="20"/>
  <c r="AI30" i="20"/>
  <c r="AI18" i="20"/>
  <c r="AI55" i="20"/>
  <c r="AI34" i="20"/>
  <c r="AI16" i="20"/>
  <c r="AI5" i="20"/>
  <c r="AI87" i="20"/>
  <c r="AI81" i="20"/>
  <c r="AI35" i="20"/>
  <c r="AI17" i="20"/>
  <c r="AI10" i="20"/>
  <c r="AI98" i="20"/>
  <c r="AI74" i="20"/>
  <c r="AI76" i="20"/>
  <c r="AI57" i="20"/>
  <c r="AI71" i="20"/>
  <c r="AI65" i="20"/>
  <c r="AI22" i="20"/>
  <c r="AI70" i="20"/>
  <c r="AI64" i="20"/>
  <c r="AI14" i="20"/>
  <c r="AI28" i="20"/>
  <c r="AI93" i="20"/>
  <c r="AI26" i="20"/>
  <c r="AI8" i="20"/>
  <c r="AI75" i="20"/>
  <c r="AI25" i="20"/>
  <c r="AI58" i="20"/>
  <c r="Y40" i="20"/>
  <c r="Y94" i="20"/>
  <c r="V6" i="20"/>
  <c r="Y85" i="20"/>
  <c r="AE74" i="20"/>
  <c r="AE37" i="20"/>
  <c r="V17" i="20"/>
  <c r="V37" i="20"/>
  <c r="Y6" i="20"/>
  <c r="Y24" i="20"/>
  <c r="AQ41" i="20"/>
  <c r="AQ69" i="20"/>
  <c r="AQ73" i="20"/>
  <c r="AE51" i="20"/>
  <c r="AE82" i="20"/>
  <c r="Y86" i="20"/>
  <c r="Y48" i="20"/>
  <c r="AE13" i="20"/>
  <c r="AQ82" i="20"/>
  <c r="V8" i="20"/>
  <c r="V105" i="20" s="1"/>
  <c r="AE50" i="20"/>
  <c r="AE26" i="20"/>
  <c r="AE88" i="20"/>
  <c r="V20" i="20"/>
  <c r="V60" i="20"/>
  <c r="AJ103" i="20"/>
  <c r="AJ104" i="20"/>
  <c r="Y55" i="20"/>
  <c r="Y54" i="20"/>
  <c r="AA105" i="20"/>
  <c r="AE79" i="20"/>
  <c r="AE93" i="20"/>
  <c r="V21" i="20"/>
  <c r="V41" i="20"/>
  <c r="AG103" i="20"/>
  <c r="AJ105" i="20"/>
  <c r="Y39" i="20"/>
  <c r="Y96" i="20"/>
  <c r="Y97" i="20"/>
  <c r="AQ58" i="20"/>
  <c r="AQ52" i="20"/>
  <c r="AQ43" i="20"/>
  <c r="AE11" i="20"/>
  <c r="AE20" i="20"/>
  <c r="AE90" i="20"/>
  <c r="V13" i="20"/>
  <c r="V98" i="20"/>
  <c r="V23" i="20"/>
  <c r="V43" i="20"/>
  <c r="M106" i="20"/>
  <c r="AM105" i="20"/>
  <c r="AM103" i="20"/>
  <c r="AM104" i="20"/>
  <c r="M34" i="3"/>
  <c r="M31" i="3"/>
  <c r="M54" i="3"/>
  <c r="M19" i="3"/>
  <c r="AD104" i="3"/>
  <c r="R104" i="3"/>
  <c r="AS104" i="3"/>
  <c r="I106" i="3"/>
  <c r="L106" i="3"/>
  <c r="AJ104" i="3"/>
  <c r="X106" i="3"/>
  <c r="M88" i="3"/>
  <c r="AA104" i="3"/>
  <c r="L103" i="3"/>
  <c r="AP104" i="3"/>
  <c r="M84" i="3"/>
  <c r="S36" i="3"/>
  <c r="AE57" i="3"/>
  <c r="S5" i="3"/>
  <c r="S19" i="3"/>
  <c r="S20" i="3"/>
  <c r="S34" i="3"/>
  <c r="S94" i="3"/>
  <c r="S33" i="3"/>
  <c r="S97" i="3"/>
  <c r="S45" i="3"/>
  <c r="S75" i="3"/>
  <c r="S60" i="3"/>
  <c r="S98" i="3"/>
  <c r="S49" i="3"/>
  <c r="S64" i="3"/>
  <c r="S73" i="3"/>
  <c r="S10" i="3"/>
  <c r="S55" i="3"/>
  <c r="S7" i="3"/>
  <c r="S29" i="3"/>
  <c r="S59" i="3"/>
  <c r="S63" i="3"/>
  <c r="S39" i="3"/>
  <c r="S23" i="3"/>
  <c r="S8" i="3"/>
  <c r="S72" i="3"/>
  <c r="S76" i="3"/>
  <c r="S90" i="3"/>
  <c r="S53" i="3"/>
  <c r="S58" i="3"/>
  <c r="S15" i="3"/>
  <c r="S21" i="3"/>
  <c r="S87" i="3"/>
  <c r="S83" i="3"/>
  <c r="S82" i="3"/>
  <c r="S70" i="3"/>
  <c r="S43" i="3"/>
  <c r="S42" i="3"/>
  <c r="S61" i="3"/>
  <c r="S50" i="3"/>
  <c r="S38" i="3"/>
  <c r="S22" i="3"/>
  <c r="S77" i="3"/>
  <c r="S65" i="3"/>
  <c r="S30" i="3"/>
  <c r="S14" i="3"/>
  <c r="S91" i="3"/>
  <c r="S11" i="3"/>
  <c r="S18" i="3"/>
  <c r="S46" i="3"/>
  <c r="S13" i="3"/>
  <c r="S81" i="3"/>
  <c r="S86" i="3"/>
  <c r="S71" i="3"/>
  <c r="S74" i="3"/>
  <c r="S66" i="3"/>
  <c r="S51" i="3"/>
  <c r="S25" i="3"/>
  <c r="S57" i="3"/>
  <c r="S31" i="3"/>
  <c r="S9" i="3"/>
  <c r="S26" i="3"/>
  <c r="S92" i="3"/>
  <c r="S12" i="3"/>
  <c r="S93" i="3"/>
  <c r="S40" i="3"/>
  <c r="S44" i="3"/>
  <c r="S67" i="3"/>
  <c r="S52" i="3"/>
  <c r="S95" i="3"/>
  <c r="S78" i="3"/>
  <c r="S24" i="3"/>
  <c r="S47" i="3"/>
  <c r="S32" i="3"/>
  <c r="S28" i="3"/>
  <c r="S62" i="3"/>
  <c r="S88" i="3"/>
  <c r="S27" i="3"/>
  <c r="S96" i="3"/>
  <c r="S16" i="3"/>
  <c r="S41" i="3"/>
  <c r="S37" i="3"/>
  <c r="S68" i="3"/>
  <c r="S56" i="3"/>
  <c r="S17" i="3"/>
  <c r="S89" i="3"/>
  <c r="S85" i="3"/>
  <c r="S84" i="3"/>
  <c r="S35" i="3"/>
  <c r="S69" i="3"/>
  <c r="S80" i="3"/>
  <c r="S79" i="3"/>
  <c r="S54" i="3"/>
  <c r="M12" i="3"/>
  <c r="M39" i="3"/>
  <c r="M44" i="3"/>
  <c r="M15" i="3"/>
  <c r="M48" i="3"/>
  <c r="M64" i="3"/>
  <c r="AH43" i="3"/>
  <c r="AH84" i="3"/>
  <c r="M51" i="3"/>
  <c r="M91" i="3"/>
  <c r="M47" i="3"/>
  <c r="M95" i="3"/>
  <c r="M69" i="3"/>
  <c r="M43" i="3"/>
  <c r="M35" i="3"/>
  <c r="M36" i="3"/>
  <c r="M14" i="3"/>
  <c r="M83" i="3"/>
  <c r="M28" i="3"/>
  <c r="M33" i="3"/>
  <c r="M42" i="3"/>
  <c r="AG104" i="3"/>
  <c r="M18" i="3"/>
  <c r="M24" i="3"/>
  <c r="M38" i="3"/>
  <c r="M97" i="3"/>
  <c r="M62" i="3"/>
  <c r="M77" i="3"/>
  <c r="I104" i="3"/>
  <c r="M67" i="3"/>
  <c r="M98" i="3"/>
  <c r="M68" i="3"/>
  <c r="M76" i="3"/>
  <c r="M21" i="3"/>
  <c r="M74" i="3"/>
  <c r="M30" i="3"/>
  <c r="M41" i="3"/>
  <c r="M89" i="3"/>
  <c r="M50" i="3"/>
  <c r="M61" i="3"/>
  <c r="M72" i="3"/>
  <c r="M17" i="3"/>
  <c r="M70" i="3"/>
  <c r="M81" i="3"/>
  <c r="M7" i="3"/>
  <c r="M27" i="3"/>
  <c r="M22" i="3"/>
  <c r="X104" i="3"/>
  <c r="M13" i="3"/>
  <c r="M25" i="3"/>
  <c r="M90" i="3"/>
  <c r="M20" i="3"/>
  <c r="AB95" i="3"/>
  <c r="AB75" i="3"/>
  <c r="AB55" i="3"/>
  <c r="AB35" i="3"/>
  <c r="AB96" i="3"/>
  <c r="AB76" i="3"/>
  <c r="AB56" i="3"/>
  <c r="AB36" i="3"/>
  <c r="AB97" i="3"/>
  <c r="AB77" i="3"/>
  <c r="AB57" i="3"/>
  <c r="AB37" i="3"/>
  <c r="AB98" i="3"/>
  <c r="AB78" i="3"/>
  <c r="AB58" i="3"/>
  <c r="AB38" i="3"/>
  <c r="AB79" i="3"/>
  <c r="AB59" i="3"/>
  <c r="AB39" i="3"/>
  <c r="AB80" i="3"/>
  <c r="AB60" i="3"/>
  <c r="AB40" i="3"/>
  <c r="AB81" i="3"/>
  <c r="AB61" i="3"/>
  <c r="AB41" i="3"/>
  <c r="AB85" i="3"/>
  <c r="AB65" i="3"/>
  <c r="AB45" i="3"/>
  <c r="AB83" i="3"/>
  <c r="AB62" i="3"/>
  <c r="AB46" i="3"/>
  <c r="AB31" i="3"/>
  <c r="AB23" i="3"/>
  <c r="AB67" i="3"/>
  <c r="AB52" i="3"/>
  <c r="AB19" i="3"/>
  <c r="AB88" i="3"/>
  <c r="AB73" i="3"/>
  <c r="AB94" i="3"/>
  <c r="AB30" i="3"/>
  <c r="AB82" i="3"/>
  <c r="AB66" i="3"/>
  <c r="AB51" i="3"/>
  <c r="AB93" i="3"/>
  <c r="AB27" i="3"/>
  <c r="AB50" i="3"/>
  <c r="AB29" i="3"/>
  <c r="AB86" i="3"/>
  <c r="AB71" i="3"/>
  <c r="AB44" i="3"/>
  <c r="AB92" i="3"/>
  <c r="AB43" i="3"/>
  <c r="AB90" i="3"/>
  <c r="AB64" i="3"/>
  <c r="AB25" i="3"/>
  <c r="AB87" i="3"/>
  <c r="AB34" i="3"/>
  <c r="AB18" i="3"/>
  <c r="AB22" i="3"/>
  <c r="AB12" i="3"/>
  <c r="AB7" i="3"/>
  <c r="AB11" i="3"/>
  <c r="AB49" i="3"/>
  <c r="AB10" i="3"/>
  <c r="AB68" i="3"/>
  <c r="AB72" i="3"/>
  <c r="AB21" i="3"/>
  <c r="AB33" i="3"/>
  <c r="AB54" i="3"/>
  <c r="AB9" i="3"/>
  <c r="AB15" i="3"/>
  <c r="AB26" i="3"/>
  <c r="AB24" i="3"/>
  <c r="AB14" i="3"/>
  <c r="AB70" i="3"/>
  <c r="AB47" i="3"/>
  <c r="AB16" i="3"/>
  <c r="AB20" i="3"/>
  <c r="AB8" i="3"/>
  <c r="AB42" i="3"/>
  <c r="AB28" i="3"/>
  <c r="AB74" i="3"/>
  <c r="AB89" i="3"/>
  <c r="AB32" i="3"/>
  <c r="AB13" i="3"/>
  <c r="AB63" i="3"/>
  <c r="AB48" i="3"/>
  <c r="AB91" i="3"/>
  <c r="AB84" i="3"/>
  <c r="AB17" i="3"/>
  <c r="AB53" i="3"/>
  <c r="AB69" i="3"/>
  <c r="AT63" i="3"/>
  <c r="AT25" i="3"/>
  <c r="M32" i="3"/>
  <c r="M46" i="3"/>
  <c r="M40" i="3"/>
  <c r="M73" i="3"/>
  <c r="M96" i="3"/>
  <c r="M66" i="3"/>
  <c r="M60" i="3"/>
  <c r="AH2" i="3"/>
  <c r="AH69" i="3" s="1"/>
  <c r="P33" i="3"/>
  <c r="P90" i="3"/>
  <c r="P8" i="3"/>
  <c r="P96" i="3"/>
  <c r="P18" i="3"/>
  <c r="P81" i="3"/>
  <c r="M10" i="3"/>
  <c r="M58" i="3"/>
  <c r="M8" i="3"/>
  <c r="M86" i="3"/>
  <c r="M80" i="3"/>
  <c r="M93" i="3"/>
  <c r="M57" i="3"/>
  <c r="M11" i="3"/>
  <c r="M63" i="3"/>
  <c r="M59" i="3"/>
  <c r="M82" i="3"/>
  <c r="M16" i="3"/>
  <c r="M79" i="3"/>
  <c r="I105" i="3"/>
  <c r="M92" i="3"/>
  <c r="M55" i="3"/>
  <c r="M94" i="3"/>
  <c r="M71" i="3"/>
  <c r="M9" i="3"/>
  <c r="M37" i="3"/>
  <c r="M78" i="3"/>
  <c r="M29" i="3"/>
  <c r="M26" i="3"/>
  <c r="M56" i="3"/>
  <c r="M87" i="3"/>
  <c r="O104" i="3"/>
  <c r="AM104" i="3"/>
  <c r="M49" i="3"/>
  <c r="M53" i="3"/>
  <c r="M75" i="3"/>
  <c r="M65" i="3"/>
  <c r="J31" i="3"/>
  <c r="J13" i="3"/>
  <c r="AN87" i="3"/>
  <c r="AN50" i="3"/>
  <c r="AN17" i="3"/>
  <c r="AN65" i="3"/>
  <c r="AN60" i="3"/>
  <c r="AN44" i="3"/>
  <c r="AN39" i="3"/>
  <c r="AN25" i="3"/>
  <c r="AN86" i="3"/>
  <c r="AN45" i="3"/>
  <c r="AN94" i="3"/>
  <c r="AN82" i="3"/>
  <c r="AN75" i="3"/>
  <c r="AK87" i="3"/>
  <c r="AK11" i="3"/>
  <c r="AK98" i="3"/>
  <c r="AK82" i="3"/>
  <c r="AK58" i="3"/>
  <c r="AK18" i="3"/>
  <c r="AQ86" i="3"/>
  <c r="AQ39" i="3"/>
  <c r="AQ22" i="3"/>
  <c r="AQ49" i="3"/>
  <c r="AQ66" i="3"/>
  <c r="M23" i="3"/>
  <c r="M52" i="3"/>
  <c r="M85" i="3"/>
  <c r="M5" i="3"/>
  <c r="AB6" i="3"/>
  <c r="AB5" i="3"/>
  <c r="AB104" i="3" s="1"/>
  <c r="U105" i="3"/>
  <c r="S6" i="3"/>
  <c r="AP105" i="3"/>
  <c r="AM106" i="3"/>
  <c r="AA105" i="3"/>
  <c r="M6" i="3"/>
  <c r="R103" i="3"/>
  <c r="AM105" i="3"/>
  <c r="AD106" i="3"/>
  <c r="R105" i="3"/>
  <c r="AA103" i="3"/>
  <c r="AQ2" i="3"/>
  <c r="AQ14" i="3" s="1"/>
  <c r="U103" i="3"/>
  <c r="AJ103" i="3"/>
  <c r="X105" i="3"/>
  <c r="AG105" i="3"/>
  <c r="AD105" i="3"/>
  <c r="AP103" i="3"/>
  <c r="AS106" i="3"/>
  <c r="AP106" i="3"/>
  <c r="AJ106" i="3"/>
  <c r="AG103" i="3"/>
  <c r="AS103" i="3"/>
  <c r="AM103" i="3"/>
  <c r="I103" i="3"/>
  <c r="B4" i="17" s="1"/>
  <c r="AD103" i="3"/>
  <c r="AG106" i="3"/>
  <c r="O105" i="3"/>
  <c r="O106" i="3"/>
  <c r="AA106" i="3"/>
  <c r="R106" i="3"/>
  <c r="N1" i="3"/>
  <c r="U106" i="3"/>
  <c r="AJ105" i="3"/>
  <c r="O103" i="3"/>
  <c r="AS105" i="3"/>
  <c r="X103" i="3"/>
  <c r="B5" i="17"/>
  <c r="B6" i="17"/>
  <c r="P2" i="3"/>
  <c r="P43" i="3" s="1"/>
  <c r="J2" i="3"/>
  <c r="J57" i="3" s="1"/>
  <c r="T1" i="3"/>
  <c r="Y2" i="3"/>
  <c r="Y15" i="3" s="1"/>
  <c r="AK2" i="3"/>
  <c r="AK49" i="3" s="1"/>
  <c r="V2" i="3"/>
  <c r="V17" i="3" s="1"/>
  <c r="AT2" i="3"/>
  <c r="AT48" i="3" s="1"/>
  <c r="AI1" i="3"/>
  <c r="AE2" i="3"/>
  <c r="AE73" i="3" s="1"/>
  <c r="AC1" i="3"/>
  <c r="AN2" i="3"/>
  <c r="AN48" i="3" s="1"/>
  <c r="AI97" i="22" l="1"/>
  <c r="AI87" i="22"/>
  <c r="AI77" i="22"/>
  <c r="AI67" i="22"/>
  <c r="AI95" i="22"/>
  <c r="AI90" i="22"/>
  <c r="AI74" i="22"/>
  <c r="AI69" i="22"/>
  <c r="AI57" i="22"/>
  <c r="AI96" i="22"/>
  <c r="AI93" i="22"/>
  <c r="AI66" i="22"/>
  <c r="AI78" i="22"/>
  <c r="AI82" i="22"/>
  <c r="AI30" i="22"/>
  <c r="AI25" i="22"/>
  <c r="AI6" i="22"/>
  <c r="AI5" i="22"/>
  <c r="AI72" i="22"/>
  <c r="AI20" i="22"/>
  <c r="AI15" i="22"/>
  <c r="AI98" i="22"/>
  <c r="AI83" i="22"/>
  <c r="AI79" i="22"/>
  <c r="AI64" i="22"/>
  <c r="AI52" i="22"/>
  <c r="AI7" i="22"/>
  <c r="AI75" i="22"/>
  <c r="AI94" i="22"/>
  <c r="AI68" i="22"/>
  <c r="AI59" i="22"/>
  <c r="AI49" i="22"/>
  <c r="AI41" i="22"/>
  <c r="AI36" i="22"/>
  <c r="AI86" i="22"/>
  <c r="AI43" i="22"/>
  <c r="AI32" i="22"/>
  <c r="AI19" i="22"/>
  <c r="AI81" i="22"/>
  <c r="AI76" i="22"/>
  <c r="AI73" i="22"/>
  <c r="AI51" i="22"/>
  <c r="AI48" i="22"/>
  <c r="AI34" i="22"/>
  <c r="AI65" i="22"/>
  <c r="AI91" i="22"/>
  <c r="AI47" i="22"/>
  <c r="AI42" i="22"/>
  <c r="AI38" i="22"/>
  <c r="AI22" i="22"/>
  <c r="AI18" i="22"/>
  <c r="AI55" i="22"/>
  <c r="AI29" i="22"/>
  <c r="AI14" i="22"/>
  <c r="AI16" i="22"/>
  <c r="AI10" i="22"/>
  <c r="AI60" i="22"/>
  <c r="AI21" i="22"/>
  <c r="AI17" i="22"/>
  <c r="AI92" i="22"/>
  <c r="AI37" i="22"/>
  <c r="AI13" i="22"/>
  <c r="AI89" i="22"/>
  <c r="AI54" i="22"/>
  <c r="AI62" i="22"/>
  <c r="AI46" i="22"/>
  <c r="AI61" i="22"/>
  <c r="AI58" i="22"/>
  <c r="AI56" i="22"/>
  <c r="AI33" i="22"/>
  <c r="AI88" i="22"/>
  <c r="AI53" i="22"/>
  <c r="AI45" i="22"/>
  <c r="AI9" i="22"/>
  <c r="AI84" i="22"/>
  <c r="AI63" i="22"/>
  <c r="AI40" i="22"/>
  <c r="AI24" i="22"/>
  <c r="AI80" i="22"/>
  <c r="AI11" i="22"/>
  <c r="AI12" i="22"/>
  <c r="AI28" i="22"/>
  <c r="AI35" i="22"/>
  <c r="AI50" i="22"/>
  <c r="AI27" i="22"/>
  <c r="AI23" i="22"/>
  <c r="AI44" i="22"/>
  <c r="AI8" i="22"/>
  <c r="AI71" i="22"/>
  <c r="AI31" i="22"/>
  <c r="AI85" i="22"/>
  <c r="AI70" i="22"/>
  <c r="AI39" i="22"/>
  <c r="AI26" i="22"/>
  <c r="AN66" i="22"/>
  <c r="AN8" i="22"/>
  <c r="AB42" i="22"/>
  <c r="AB87" i="22"/>
  <c r="AN22" i="22"/>
  <c r="AB69" i="22"/>
  <c r="AN69" i="22"/>
  <c r="V104" i="22"/>
  <c r="AB31" i="22"/>
  <c r="AN34" i="22"/>
  <c r="AN29" i="22"/>
  <c r="AN80" i="22"/>
  <c r="AH105" i="22"/>
  <c r="Y94" i="22"/>
  <c r="Y52" i="22"/>
  <c r="Y77" i="22"/>
  <c r="P10" i="22"/>
  <c r="P64" i="22"/>
  <c r="P94" i="22"/>
  <c r="P57" i="22"/>
  <c r="AB28" i="22"/>
  <c r="AB43" i="22"/>
  <c r="AB44" i="22"/>
  <c r="AB71" i="22"/>
  <c r="AB91" i="22"/>
  <c r="AH103" i="22"/>
  <c r="AN48" i="22"/>
  <c r="AN33" i="22"/>
  <c r="AN50" i="22"/>
  <c r="AN90" i="22"/>
  <c r="AN65" i="22"/>
  <c r="Y64" i="22"/>
  <c r="Y89" i="22"/>
  <c r="Y15" i="22"/>
  <c r="Y106" i="22" s="1"/>
  <c r="Y51" i="22"/>
  <c r="Y54" i="22"/>
  <c r="P14" i="22"/>
  <c r="P106" i="22" s="1"/>
  <c r="P20" i="22"/>
  <c r="P47" i="22"/>
  <c r="P66" i="22"/>
  <c r="W82" i="22"/>
  <c r="W98" i="22"/>
  <c r="W77" i="22"/>
  <c r="W89" i="22"/>
  <c r="W92" i="22"/>
  <c r="W81" i="22"/>
  <c r="W73" i="22"/>
  <c r="W74" i="22"/>
  <c r="W71" i="22"/>
  <c r="W68" i="22"/>
  <c r="W58" i="22"/>
  <c r="W47" i="22"/>
  <c r="W66" i="22"/>
  <c r="W22" i="22"/>
  <c r="W17" i="22"/>
  <c r="W10" i="22"/>
  <c r="W88" i="22"/>
  <c r="W53" i="22"/>
  <c r="W84" i="22"/>
  <c r="W60" i="22"/>
  <c r="W43" i="22"/>
  <c r="W38" i="22"/>
  <c r="W11" i="22"/>
  <c r="W95" i="22"/>
  <c r="W80" i="22"/>
  <c r="W69" i="22"/>
  <c r="W56" i="22"/>
  <c r="W33" i="22"/>
  <c r="W28" i="22"/>
  <c r="W44" i="22"/>
  <c r="W42" i="22"/>
  <c r="W97" i="22"/>
  <c r="W96" i="22"/>
  <c r="W52" i="22"/>
  <c r="W72" i="22"/>
  <c r="W55" i="22"/>
  <c r="W76" i="22"/>
  <c r="W75" i="22"/>
  <c r="W94" i="22"/>
  <c r="W90" i="22"/>
  <c r="W65" i="22"/>
  <c r="W64" i="22"/>
  <c r="W36" i="22"/>
  <c r="W87" i="22"/>
  <c r="W30" i="22"/>
  <c r="W67" i="22"/>
  <c r="W7" i="22"/>
  <c r="W32" i="22"/>
  <c r="W34" i="22"/>
  <c r="W83" i="22"/>
  <c r="W14" i="22"/>
  <c r="W50" i="22"/>
  <c r="W49" i="22"/>
  <c r="W39" i="22"/>
  <c r="W23" i="22"/>
  <c r="W19" i="22"/>
  <c r="W8" i="22"/>
  <c r="W5" i="22"/>
  <c r="W18" i="22"/>
  <c r="W48" i="22"/>
  <c r="W35" i="22"/>
  <c r="W15" i="22"/>
  <c r="W91" i="22"/>
  <c r="W86" i="22"/>
  <c r="W27" i="22"/>
  <c r="W31" i="22"/>
  <c r="W26" i="22"/>
  <c r="W29" i="22"/>
  <c r="W85" i="22"/>
  <c r="W70" i="22"/>
  <c r="W59" i="22"/>
  <c r="W61" i="22"/>
  <c r="W57" i="22"/>
  <c r="W46" i="22"/>
  <c r="W9" i="22"/>
  <c r="W78" i="22"/>
  <c r="W93" i="22"/>
  <c r="W6" i="22"/>
  <c r="W37" i="22"/>
  <c r="W41" i="22"/>
  <c r="W62" i="22"/>
  <c r="W24" i="22"/>
  <c r="W20" i="22"/>
  <c r="W12" i="22"/>
  <c r="W16" i="22"/>
  <c r="W21" i="22"/>
  <c r="W13" i="22"/>
  <c r="W63" i="22"/>
  <c r="W40" i="22"/>
  <c r="W79" i="22"/>
  <c r="W54" i="22"/>
  <c r="W51" i="22"/>
  <c r="W45" i="22"/>
  <c r="W25" i="22"/>
  <c r="V30" i="22"/>
  <c r="V31" i="22"/>
  <c r="V50" i="22"/>
  <c r="AB20" i="22"/>
  <c r="AB58" i="22"/>
  <c r="AB51" i="22"/>
  <c r="AB72" i="22"/>
  <c r="AB92" i="22"/>
  <c r="AN95" i="22"/>
  <c r="AN56" i="22"/>
  <c r="AN53" i="22"/>
  <c r="AN64" i="22"/>
  <c r="AN81" i="22"/>
  <c r="AN49" i="22"/>
  <c r="AB50" i="22"/>
  <c r="AB67" i="22"/>
  <c r="AN85" i="22"/>
  <c r="AB23" i="22"/>
  <c r="AN14" i="22"/>
  <c r="AB27" i="22"/>
  <c r="AB34" i="22"/>
  <c r="AN36" i="22"/>
  <c r="P33" i="22"/>
  <c r="P12" i="22"/>
  <c r="P93" i="22"/>
  <c r="AB6" i="22"/>
  <c r="AB13" i="22"/>
  <c r="AB90" i="22"/>
  <c r="AN71" i="22"/>
  <c r="Y98" i="22"/>
  <c r="Y61" i="22"/>
  <c r="P24" i="22"/>
  <c r="AB10" i="22"/>
  <c r="AB18" i="22"/>
  <c r="AB73" i="22"/>
  <c r="AB93" i="22"/>
  <c r="AE105" i="22"/>
  <c r="AN15" i="22"/>
  <c r="Y25" i="22"/>
  <c r="Y9" i="22"/>
  <c r="Y7" i="22"/>
  <c r="Y105" i="22" s="1"/>
  <c r="Y18" i="22"/>
  <c r="Y63" i="22"/>
  <c r="P45" i="22"/>
  <c r="P13" i="22"/>
  <c r="P28" i="22"/>
  <c r="P56" i="22"/>
  <c r="P60" i="22"/>
  <c r="V37" i="22"/>
  <c r="V65" i="22"/>
  <c r="V11" i="22"/>
  <c r="V103" i="22" s="1"/>
  <c r="V68" i="22"/>
  <c r="AB53" i="22"/>
  <c r="AB25" i="22"/>
  <c r="AB55" i="22"/>
  <c r="AB74" i="22"/>
  <c r="AB94" i="22"/>
  <c r="AN23" i="22"/>
  <c r="AN72" i="22"/>
  <c r="AN12" i="22"/>
  <c r="AN25" i="22"/>
  <c r="AR87" i="22"/>
  <c r="AR71" i="22"/>
  <c r="AR66" i="22"/>
  <c r="AR82" i="22"/>
  <c r="AR75" i="22"/>
  <c r="AR64" i="22"/>
  <c r="AR79" i="22"/>
  <c r="AR68" i="22"/>
  <c r="AR96" i="22"/>
  <c r="AR86" i="22"/>
  <c r="AR81" i="22"/>
  <c r="AR76" i="22"/>
  <c r="AR47" i="22"/>
  <c r="AR32" i="22"/>
  <c r="AR27" i="22"/>
  <c r="AR10" i="22"/>
  <c r="AR93" i="22"/>
  <c r="AR78" i="22"/>
  <c r="AR67" i="22"/>
  <c r="AR50" i="22"/>
  <c r="AR22" i="22"/>
  <c r="AR17" i="22"/>
  <c r="AR97" i="22"/>
  <c r="AR11" i="22"/>
  <c r="AR85" i="22"/>
  <c r="AR89" i="22"/>
  <c r="AR74" i="22"/>
  <c r="AR43" i="22"/>
  <c r="AR38" i="22"/>
  <c r="AR84" i="22"/>
  <c r="AR83" i="22"/>
  <c r="AR53" i="22"/>
  <c r="AR18" i="22"/>
  <c r="AR8" i="22"/>
  <c r="AR6" i="22"/>
  <c r="AR62" i="22"/>
  <c r="AR57" i="22"/>
  <c r="AR40" i="22"/>
  <c r="AR29" i="22"/>
  <c r="AR16" i="22"/>
  <c r="AR56" i="22"/>
  <c r="AR20" i="22"/>
  <c r="AR61" i="22"/>
  <c r="AR92" i="22"/>
  <c r="AR73" i="22"/>
  <c r="AR60" i="22"/>
  <c r="AR63" i="22"/>
  <c r="AR36" i="22"/>
  <c r="AR70" i="22"/>
  <c r="AR39" i="22"/>
  <c r="AR46" i="22"/>
  <c r="AR41" i="22"/>
  <c r="AR25" i="22"/>
  <c r="AR21" i="22"/>
  <c r="AR69" i="22"/>
  <c r="AR59" i="22"/>
  <c r="AR37" i="22"/>
  <c r="AR9" i="22"/>
  <c r="AR98" i="22"/>
  <c r="AR23" i="22"/>
  <c r="AR19" i="22"/>
  <c r="AR15" i="22"/>
  <c r="AR88" i="22"/>
  <c r="AR55" i="22"/>
  <c r="AR54" i="22"/>
  <c r="AR45" i="22"/>
  <c r="AR28" i="22"/>
  <c r="AR44" i="22"/>
  <c r="AR24" i="22"/>
  <c r="AR52" i="22"/>
  <c r="AR12" i="22"/>
  <c r="AR51" i="22"/>
  <c r="AR49" i="22"/>
  <c r="AR35" i="22"/>
  <c r="AR33" i="22"/>
  <c r="AR30" i="22"/>
  <c r="AR95" i="22"/>
  <c r="AR80" i="22"/>
  <c r="AR65" i="22"/>
  <c r="AR7" i="22"/>
  <c r="AR31" i="22"/>
  <c r="AR58" i="22"/>
  <c r="AR77" i="22"/>
  <c r="AR13" i="22"/>
  <c r="AR5" i="22"/>
  <c r="AR91" i="22"/>
  <c r="AR72" i="22"/>
  <c r="AR14" i="22"/>
  <c r="AR90" i="22"/>
  <c r="AR48" i="22"/>
  <c r="AR34" i="22"/>
  <c r="AR94" i="22"/>
  <c r="AR42" i="22"/>
  <c r="AR26" i="22"/>
  <c r="AN43" i="22"/>
  <c r="AC94" i="22"/>
  <c r="AC84" i="22"/>
  <c r="AC74" i="22"/>
  <c r="AC64" i="22"/>
  <c r="AC83" i="22"/>
  <c r="AC78" i="22"/>
  <c r="AC62" i="22"/>
  <c r="AC65" i="22"/>
  <c r="AC90" i="22"/>
  <c r="AC88" i="22"/>
  <c r="AC80" i="22"/>
  <c r="AC95" i="22"/>
  <c r="AC55" i="22"/>
  <c r="AC50" i="22"/>
  <c r="AC73" i="22"/>
  <c r="AC51" i="22"/>
  <c r="AC44" i="22"/>
  <c r="AC13" i="22"/>
  <c r="AC39" i="22"/>
  <c r="AC34" i="22"/>
  <c r="AC91" i="22"/>
  <c r="AC29" i="22"/>
  <c r="AC24" i="22"/>
  <c r="AC87" i="22"/>
  <c r="AC76" i="22"/>
  <c r="AC54" i="22"/>
  <c r="AC48" i="22"/>
  <c r="AC19" i="22"/>
  <c r="AC14" i="22"/>
  <c r="AC37" i="22"/>
  <c r="AC11" i="22"/>
  <c r="AC9" i="22"/>
  <c r="AC7" i="22"/>
  <c r="AC75" i="22"/>
  <c r="AC72" i="22"/>
  <c r="AC46" i="22"/>
  <c r="AC30" i="22"/>
  <c r="AC68" i="22"/>
  <c r="AC28" i="22"/>
  <c r="AC5" i="22"/>
  <c r="AC77" i="22"/>
  <c r="AC70" i="22"/>
  <c r="AC69" i="22"/>
  <c r="AC67" i="22"/>
  <c r="AC86" i="22"/>
  <c r="AC81" i="22"/>
  <c r="AC71" i="22"/>
  <c r="AC49" i="22"/>
  <c r="AC43" i="22"/>
  <c r="AC31" i="22"/>
  <c r="AC27" i="22"/>
  <c r="AC23" i="22"/>
  <c r="AC59" i="22"/>
  <c r="AC41" i="22"/>
  <c r="AC58" i="22"/>
  <c r="AC56" i="22"/>
  <c r="AC45" i="22"/>
  <c r="AC17" i="22"/>
  <c r="AC82" i="22"/>
  <c r="AC61" i="22"/>
  <c r="AC42" i="22"/>
  <c r="AC22" i="22"/>
  <c r="AC18" i="22"/>
  <c r="AC57" i="22"/>
  <c r="AC21" i="22"/>
  <c r="AC10" i="22"/>
  <c r="AC92" i="22"/>
  <c r="AC66" i="22"/>
  <c r="AC26" i="22"/>
  <c r="AC47" i="22"/>
  <c r="AC38" i="22"/>
  <c r="AC96" i="22"/>
  <c r="AC25" i="22"/>
  <c r="AC60" i="22"/>
  <c r="AC79" i="22"/>
  <c r="AC52" i="22"/>
  <c r="AC40" i="22"/>
  <c r="AC15" i="22"/>
  <c r="AC6" i="22"/>
  <c r="AC53" i="22"/>
  <c r="AC20" i="22"/>
  <c r="AC16" i="22"/>
  <c r="AC97" i="22"/>
  <c r="AC8" i="22"/>
  <c r="AC63" i="22"/>
  <c r="AC36" i="22"/>
  <c r="AC33" i="22"/>
  <c r="AC98" i="22"/>
  <c r="AC93" i="22"/>
  <c r="AC12" i="22"/>
  <c r="AC89" i="22"/>
  <c r="AC85" i="22"/>
  <c r="AC35" i="22"/>
  <c r="AC32" i="22"/>
  <c r="AN18" i="22"/>
  <c r="AN21" i="22"/>
  <c r="Q91" i="22"/>
  <c r="Q75" i="22"/>
  <c r="Q70" i="22"/>
  <c r="Q86" i="22"/>
  <c r="Q72" i="22"/>
  <c r="AV72" i="22" s="1"/>
  <c r="Q61" i="22"/>
  <c r="Q97" i="22"/>
  <c r="Q94" i="22"/>
  <c r="Q95" i="22"/>
  <c r="Q84" i="22"/>
  <c r="Q66" i="22"/>
  <c r="Q57" i="22"/>
  <c r="Q44" i="22"/>
  <c r="Q34" i="22"/>
  <c r="Q24" i="22"/>
  <c r="Q14" i="22"/>
  <c r="Q13" i="22"/>
  <c r="Q12" i="22"/>
  <c r="Q11" i="22"/>
  <c r="Q10" i="22"/>
  <c r="Q9" i="22"/>
  <c r="Q8" i="22"/>
  <c r="Q7" i="22"/>
  <c r="Q105" i="22" s="1"/>
  <c r="Q96" i="22"/>
  <c r="Q89" i="22"/>
  <c r="Q55" i="22"/>
  <c r="Q46" i="22"/>
  <c r="Q31" i="22"/>
  <c r="Q26" i="22"/>
  <c r="Q74" i="22"/>
  <c r="Q21" i="22"/>
  <c r="Q16" i="22"/>
  <c r="Q85" i="22"/>
  <c r="Q81" i="22"/>
  <c r="Q92" i="22"/>
  <c r="Q77" i="22"/>
  <c r="Q63" i="22"/>
  <c r="Q42" i="22"/>
  <c r="Q37" i="22"/>
  <c r="Q56" i="22"/>
  <c r="Q47" i="22"/>
  <c r="Q18" i="22"/>
  <c r="Q60" i="22"/>
  <c r="Q40" i="22"/>
  <c r="Q29" i="22"/>
  <c r="Q93" i="22"/>
  <c r="Q98" i="22"/>
  <c r="Q22" i="22"/>
  <c r="Q20" i="22"/>
  <c r="Q80" i="22"/>
  <c r="Q52" i="22"/>
  <c r="Q15" i="22"/>
  <c r="Q51" i="22"/>
  <c r="Q28" i="22"/>
  <c r="Q6" i="22"/>
  <c r="Q43" i="22"/>
  <c r="Q39" i="22"/>
  <c r="Q23" i="22"/>
  <c r="Q32" i="22"/>
  <c r="Q71" i="22"/>
  <c r="Q27" i="22"/>
  <c r="Q48" i="22"/>
  <c r="Q76" i="22"/>
  <c r="Q50" i="22"/>
  <c r="Q90" i="22"/>
  <c r="Q65" i="22"/>
  <c r="Q64" i="22"/>
  <c r="Q36" i="22"/>
  <c r="Q49" i="22"/>
  <c r="Q35" i="22"/>
  <c r="Q19" i="22"/>
  <c r="Q82" i="22"/>
  <c r="Q87" i="22"/>
  <c r="Q78" i="22"/>
  <c r="Q33" i="22"/>
  <c r="Q30" i="22"/>
  <c r="Q5" i="22"/>
  <c r="Q73" i="22"/>
  <c r="Q53" i="22"/>
  <c r="Q88" i="22"/>
  <c r="Q69" i="22"/>
  <c r="Q58" i="22"/>
  <c r="Q41" i="22"/>
  <c r="Q62" i="22"/>
  <c r="Q17" i="22"/>
  <c r="Q45" i="22"/>
  <c r="Q68" i="22"/>
  <c r="Q59" i="22"/>
  <c r="Q67" i="22"/>
  <c r="Q79" i="22"/>
  <c r="Q38" i="22"/>
  <c r="Q83" i="22"/>
  <c r="Q54" i="22"/>
  <c r="Q25" i="22"/>
  <c r="AB36" i="22"/>
  <c r="AB89" i="22"/>
  <c r="AN46" i="22"/>
  <c r="P6" i="22"/>
  <c r="AB70" i="22"/>
  <c r="AN38" i="22"/>
  <c r="Y90" i="22"/>
  <c r="Y21" i="22"/>
  <c r="Y78" i="22"/>
  <c r="Y12" i="22"/>
  <c r="Y58" i="22"/>
  <c r="P38" i="22"/>
  <c r="AV38" i="22" s="1"/>
  <c r="P59" i="22"/>
  <c r="P18" i="22"/>
  <c r="P52" i="22"/>
  <c r="M106" i="22"/>
  <c r="AE106" i="22"/>
  <c r="AB40" i="22"/>
  <c r="N97" i="22"/>
  <c r="N87" i="22"/>
  <c r="N77" i="22"/>
  <c r="N67" i="22"/>
  <c r="N57" i="22"/>
  <c r="N85" i="22"/>
  <c r="N80" i="22"/>
  <c r="N64" i="22"/>
  <c r="N88" i="22"/>
  <c r="N92" i="22"/>
  <c r="N62" i="22"/>
  <c r="N91" i="22"/>
  <c r="N86" i="22"/>
  <c r="N81" i="22"/>
  <c r="N76" i="22"/>
  <c r="N71" i="22"/>
  <c r="N82" i="22"/>
  <c r="N78" i="22"/>
  <c r="N20" i="22"/>
  <c r="N15" i="22"/>
  <c r="N49" i="22"/>
  <c r="N6" i="22"/>
  <c r="N5" i="22"/>
  <c r="N93" i="22"/>
  <c r="N70" i="22"/>
  <c r="N41" i="22"/>
  <c r="N36" i="22"/>
  <c r="N7" i="22"/>
  <c r="N96" i="22"/>
  <c r="N89" i="22"/>
  <c r="N55" i="22"/>
  <c r="N46" i="22"/>
  <c r="N31" i="22"/>
  <c r="AV31" i="22" s="1"/>
  <c r="N26" i="22"/>
  <c r="N61" i="22"/>
  <c r="N50" i="22"/>
  <c r="N27" i="22"/>
  <c r="N25" i="22"/>
  <c r="N14" i="22"/>
  <c r="N12" i="22"/>
  <c r="N10" i="22"/>
  <c r="N8" i="22"/>
  <c r="N90" i="22"/>
  <c r="N38" i="22"/>
  <c r="N95" i="22"/>
  <c r="N47" i="22"/>
  <c r="N18" i="22"/>
  <c r="N98" i="22"/>
  <c r="N75" i="22"/>
  <c r="N54" i="22"/>
  <c r="N53" i="22"/>
  <c r="N13" i="22"/>
  <c r="N66" i="22"/>
  <c r="AV66" i="22" s="1"/>
  <c r="N35" i="22"/>
  <c r="N69" i="22"/>
  <c r="N52" i="22"/>
  <c r="N45" i="22"/>
  <c r="N72" i="22"/>
  <c r="N94" i="22"/>
  <c r="N63" i="22"/>
  <c r="N16" i="22"/>
  <c r="N9" i="22"/>
  <c r="N65" i="22"/>
  <c r="N40" i="22"/>
  <c r="N51" i="22"/>
  <c r="N44" i="22"/>
  <c r="N28" i="22"/>
  <c r="N24" i="22"/>
  <c r="N32" i="22"/>
  <c r="N43" i="22"/>
  <c r="N23" i="22"/>
  <c r="N39" i="22"/>
  <c r="N17" i="22"/>
  <c r="N83" i="22"/>
  <c r="N79" i="22"/>
  <c r="N22" i="22"/>
  <c r="N29" i="22"/>
  <c r="N59" i="22"/>
  <c r="N19" i="22"/>
  <c r="N34" i="22"/>
  <c r="N74" i="22"/>
  <c r="N68" i="22"/>
  <c r="N33" i="22"/>
  <c r="N11" i="22"/>
  <c r="N73" i="22"/>
  <c r="N30" i="22"/>
  <c r="N84" i="22"/>
  <c r="N60" i="22"/>
  <c r="N37" i="22"/>
  <c r="N58" i="22"/>
  <c r="N56" i="22"/>
  <c r="N48" i="22"/>
  <c r="N42" i="22"/>
  <c r="AV42" i="22" s="1"/>
  <c r="N21" i="22"/>
  <c r="AN47" i="22"/>
  <c r="AN58" i="22"/>
  <c r="AN10" i="22"/>
  <c r="AN86" i="22"/>
  <c r="Y45" i="22"/>
  <c r="Y57" i="22"/>
  <c r="Y34" i="22"/>
  <c r="Y23" i="22"/>
  <c r="Y85" i="22"/>
  <c r="P79" i="22"/>
  <c r="P25" i="22"/>
  <c r="P40" i="22"/>
  <c r="P95" i="22"/>
  <c r="P73" i="22"/>
  <c r="V56" i="22"/>
  <c r="V90" i="22"/>
  <c r="V38" i="22"/>
  <c r="V16" i="22"/>
  <c r="V106" i="22" s="1"/>
  <c r="AB32" i="22"/>
  <c r="AB5" i="22"/>
  <c r="AB19" i="22"/>
  <c r="AB75" i="22"/>
  <c r="AB95" i="22"/>
  <c r="AN11" i="22"/>
  <c r="AN87" i="22"/>
  <c r="AN68" i="22"/>
  <c r="AN35" i="22"/>
  <c r="Y104" i="22"/>
  <c r="AB37" i="22"/>
  <c r="AB66" i="22"/>
  <c r="AB68" i="22"/>
  <c r="AN51" i="22"/>
  <c r="AQ104" i="22"/>
  <c r="AQ103" i="22"/>
  <c r="P44" i="22"/>
  <c r="AB45" i="22"/>
  <c r="AB29" i="22"/>
  <c r="AB96" i="22"/>
  <c r="AN45" i="22"/>
  <c r="Z93" i="22"/>
  <c r="Z83" i="22"/>
  <c r="Z73" i="22"/>
  <c r="Z63" i="22"/>
  <c r="Z88" i="22"/>
  <c r="Z72" i="22"/>
  <c r="Z67" i="22"/>
  <c r="Z95" i="22"/>
  <c r="Z92" i="22"/>
  <c r="Z84" i="22"/>
  <c r="Z65" i="22"/>
  <c r="Z51" i="22"/>
  <c r="Z77" i="22"/>
  <c r="Z66" i="22"/>
  <c r="Z90" i="22"/>
  <c r="Z80" i="22"/>
  <c r="Z48" i="22"/>
  <c r="Z38" i="22"/>
  <c r="Z28" i="22"/>
  <c r="Z18" i="22"/>
  <c r="Z85" i="22"/>
  <c r="Z75" i="22"/>
  <c r="Z70" i="22"/>
  <c r="Z61" i="22"/>
  <c r="Z69" i="22"/>
  <c r="Z58" i="22"/>
  <c r="Z56" i="22"/>
  <c r="Z47" i="22"/>
  <c r="Z33" i="22"/>
  <c r="Z23" i="22"/>
  <c r="Z12" i="22"/>
  <c r="Z91" i="22"/>
  <c r="Z76" i="22"/>
  <c r="Z44" i="22"/>
  <c r="Z39" i="22"/>
  <c r="Z13" i="22"/>
  <c r="Z87" i="22"/>
  <c r="Z55" i="22"/>
  <c r="Z79" i="22"/>
  <c r="Z37" i="22"/>
  <c r="Z11" i="22"/>
  <c r="Z9" i="22"/>
  <c r="Z7" i="22"/>
  <c r="Z71" i="22"/>
  <c r="Z68" i="22"/>
  <c r="Z49" i="22"/>
  <c r="Z15" i="22"/>
  <c r="Z86" i="22"/>
  <c r="Z81" i="22"/>
  <c r="Z35" i="22"/>
  <c r="Z8" i="22"/>
  <c r="Z5" i="22"/>
  <c r="Z14" i="22"/>
  <c r="Z106" i="22" s="1"/>
  <c r="Z42" i="22"/>
  <c r="Z96" i="22"/>
  <c r="Z59" i="22"/>
  <c r="Z25" i="22"/>
  <c r="Z82" i="22"/>
  <c r="Z43" i="22"/>
  <c r="Z31" i="22"/>
  <c r="Z27" i="22"/>
  <c r="Z34" i="22"/>
  <c r="Z30" i="22"/>
  <c r="Z26" i="22"/>
  <c r="Z78" i="22"/>
  <c r="Z22" i="22"/>
  <c r="Z46" i="22"/>
  <c r="Z57" i="22"/>
  <c r="Z41" i="22"/>
  <c r="Z89" i="22"/>
  <c r="Z32" i="22"/>
  <c r="Z40" i="22"/>
  <c r="Z6" i="22"/>
  <c r="Z36" i="22"/>
  <c r="Z50" i="22"/>
  <c r="Z97" i="22"/>
  <c r="Z62" i="22"/>
  <c r="Z60" i="22"/>
  <c r="Z45" i="22"/>
  <c r="Z64" i="22"/>
  <c r="Z94" i="22"/>
  <c r="Z29" i="22"/>
  <c r="Z52" i="22"/>
  <c r="Z10" i="22"/>
  <c r="Z19" i="22"/>
  <c r="Z98" i="22"/>
  <c r="Z53" i="22"/>
  <c r="Z20" i="22"/>
  <c r="Z16" i="22"/>
  <c r="Z24" i="22"/>
  <c r="Z21" i="22"/>
  <c r="Z54" i="22"/>
  <c r="Z17" i="22"/>
  <c r="Z74" i="22"/>
  <c r="Y19" i="22"/>
  <c r="Y62" i="22"/>
  <c r="P51" i="22"/>
  <c r="P85" i="22"/>
  <c r="P83" i="22"/>
  <c r="AN32" i="22"/>
  <c r="Y73" i="22"/>
  <c r="AB47" i="22"/>
  <c r="AB35" i="22"/>
  <c r="AB49" i="22"/>
  <c r="AB78" i="22"/>
  <c r="AB98" i="22"/>
  <c r="K84" i="22"/>
  <c r="K79" i="22"/>
  <c r="K63" i="22"/>
  <c r="K96" i="22"/>
  <c r="K93" i="22"/>
  <c r="K74" i="22"/>
  <c r="K66" i="22"/>
  <c r="K54" i="22"/>
  <c r="K78" i="22"/>
  <c r="K67" i="22"/>
  <c r="K89" i="22"/>
  <c r="AV89" i="22" s="1"/>
  <c r="K69" i="22"/>
  <c r="K56" i="22"/>
  <c r="K41" i="22"/>
  <c r="K31" i="22"/>
  <c r="K21" i="22"/>
  <c r="K51" i="22"/>
  <c r="K71" i="22"/>
  <c r="K57" i="22"/>
  <c r="K45" i="22"/>
  <c r="K61" i="22"/>
  <c r="K59" i="22"/>
  <c r="K40" i="22"/>
  <c r="K35" i="22"/>
  <c r="K97" i="22"/>
  <c r="K52" i="22"/>
  <c r="K30" i="22"/>
  <c r="K25" i="22"/>
  <c r="K82" i="22"/>
  <c r="K20" i="22"/>
  <c r="AV20" i="22" s="1"/>
  <c r="K15" i="22"/>
  <c r="AV15" i="22" s="1"/>
  <c r="K87" i="22"/>
  <c r="AV87" i="22" s="1"/>
  <c r="K62" i="22"/>
  <c r="K48" i="22"/>
  <c r="K36" i="22"/>
  <c r="K23" i="22"/>
  <c r="K91" i="22"/>
  <c r="AV91" i="22" s="1"/>
  <c r="K34" i="22"/>
  <c r="K92" i="22"/>
  <c r="K90" i="22"/>
  <c r="K50" i="22"/>
  <c r="K27" i="22"/>
  <c r="AV27" i="22" s="1"/>
  <c r="K14" i="22"/>
  <c r="K12" i="22"/>
  <c r="K10" i="22"/>
  <c r="AV10" i="22" s="1"/>
  <c r="K8" i="22"/>
  <c r="K17" i="22"/>
  <c r="K64" i="22"/>
  <c r="K49" i="22"/>
  <c r="AV49" i="22" s="1"/>
  <c r="K68" i="22"/>
  <c r="K37" i="22"/>
  <c r="AV37" i="22" s="1"/>
  <c r="K33" i="22"/>
  <c r="AV33" i="22" s="1"/>
  <c r="K53" i="22"/>
  <c r="K29" i="22"/>
  <c r="K81" i="22"/>
  <c r="K44" i="22"/>
  <c r="K28" i="22"/>
  <c r="K24" i="22"/>
  <c r="K65" i="22"/>
  <c r="K98" i="22"/>
  <c r="K80" i="22"/>
  <c r="K75" i="22"/>
  <c r="K70" i="22"/>
  <c r="K13" i="22"/>
  <c r="K6" i="22"/>
  <c r="K94" i="22"/>
  <c r="AV94" i="22" s="1"/>
  <c r="K85" i="22"/>
  <c r="K16" i="22"/>
  <c r="K9" i="22"/>
  <c r="K76" i="22"/>
  <c r="K95" i="22"/>
  <c r="K32" i="22"/>
  <c r="AV32" i="22" s="1"/>
  <c r="K42" i="22"/>
  <c r="K39" i="22"/>
  <c r="K38" i="22"/>
  <c r="K83" i="22"/>
  <c r="K72" i="22"/>
  <c r="K55" i="22"/>
  <c r="AV55" i="22" s="1"/>
  <c r="K43" i="22"/>
  <c r="K19" i="22"/>
  <c r="K86" i="22"/>
  <c r="K11" i="22"/>
  <c r="AV11" i="22" s="1"/>
  <c r="K60" i="22"/>
  <c r="K7" i="22"/>
  <c r="AV7" i="22" s="1"/>
  <c r="K88" i="22"/>
  <c r="K22" i="22"/>
  <c r="AV22" i="22" s="1"/>
  <c r="K26" i="22"/>
  <c r="AV26" i="22" s="1"/>
  <c r="K18" i="22"/>
  <c r="AV18" i="22" s="1"/>
  <c r="K46" i="22"/>
  <c r="AV46" i="22" s="1"/>
  <c r="K5" i="22"/>
  <c r="K47" i="22"/>
  <c r="AV47" i="22" s="1"/>
  <c r="K73" i="22"/>
  <c r="AV73" i="22" s="1"/>
  <c r="K77" i="22"/>
  <c r="K58" i="22"/>
  <c r="AN20" i="22"/>
  <c r="AN40" i="22"/>
  <c r="AN82" i="22"/>
  <c r="AN60" i="22"/>
  <c r="J105" i="22"/>
  <c r="AE103" i="22"/>
  <c r="AE104" i="22"/>
  <c r="AN16" i="22"/>
  <c r="AB33" i="22"/>
  <c r="AN39" i="22"/>
  <c r="AN70" i="22"/>
  <c r="AN98" i="22"/>
  <c r="AN27" i="22"/>
  <c r="Y95" i="22"/>
  <c r="P27" i="22"/>
  <c r="J104" i="22"/>
  <c r="J103" i="22"/>
  <c r="AN63" i="22"/>
  <c r="AN52" i="22"/>
  <c r="Y20" i="22"/>
  <c r="Y42" i="22"/>
  <c r="Y50" i="22"/>
  <c r="Y28" i="22"/>
  <c r="P84" i="22"/>
  <c r="P35" i="22"/>
  <c r="P82" i="22"/>
  <c r="P8" i="22"/>
  <c r="P105" i="22" s="1"/>
  <c r="P80" i="22"/>
  <c r="Y37" i="22"/>
  <c r="Y30" i="22"/>
  <c r="Y79" i="22"/>
  <c r="Y33" i="22"/>
  <c r="Y81" i="22"/>
  <c r="P5" i="22"/>
  <c r="AV5" i="22" s="1"/>
  <c r="P77" i="22"/>
  <c r="P86" i="22"/>
  <c r="P16" i="22"/>
  <c r="P70" i="22"/>
  <c r="V45" i="22"/>
  <c r="V29" i="22"/>
  <c r="V20" i="22"/>
  <c r="V84" i="22"/>
  <c r="V78" i="22"/>
  <c r="AB14" i="22"/>
  <c r="AB48" i="22"/>
  <c r="AB52" i="22"/>
  <c r="AB79" i="22"/>
  <c r="AN5" i="22"/>
  <c r="AN28" i="22"/>
  <c r="AN77" i="22"/>
  <c r="AN97" i="22"/>
  <c r="AN62" i="22"/>
  <c r="M105" i="22"/>
  <c r="AO90" i="22"/>
  <c r="AO80" i="22"/>
  <c r="AO70" i="22"/>
  <c r="AO60" i="22"/>
  <c r="AO59" i="22"/>
  <c r="AO58" i="22"/>
  <c r="AO57" i="22"/>
  <c r="AO56" i="22"/>
  <c r="AO55" i="22"/>
  <c r="AO54" i="22"/>
  <c r="AO53" i="22"/>
  <c r="AO52" i="22"/>
  <c r="AO51" i="22"/>
  <c r="AO50" i="22"/>
  <c r="AO49" i="22"/>
  <c r="AO48" i="22"/>
  <c r="AO47" i="22"/>
  <c r="AO46" i="22"/>
  <c r="AO45" i="22"/>
  <c r="AO44" i="22"/>
  <c r="AO43" i="22"/>
  <c r="AO42" i="22"/>
  <c r="AO41" i="22"/>
  <c r="AO40" i="22"/>
  <c r="AO39" i="22"/>
  <c r="AO38" i="22"/>
  <c r="AO37" i="22"/>
  <c r="AO36" i="22"/>
  <c r="AO35" i="22"/>
  <c r="AO34" i="22"/>
  <c r="AO33" i="22"/>
  <c r="AO32" i="22"/>
  <c r="AO31" i="22"/>
  <c r="AO30" i="22"/>
  <c r="AO29" i="22"/>
  <c r="AO28" i="22"/>
  <c r="AO27" i="22"/>
  <c r="AO26" i="22"/>
  <c r="AO25" i="22"/>
  <c r="AO24" i="22"/>
  <c r="AO23" i="22"/>
  <c r="AO22" i="22"/>
  <c r="AO21" i="22"/>
  <c r="AO20" i="22"/>
  <c r="AO19" i="22"/>
  <c r="AO18" i="22"/>
  <c r="AO17" i="22"/>
  <c r="AO16" i="22"/>
  <c r="AO15" i="22"/>
  <c r="AO14" i="22"/>
  <c r="AO106" i="22" s="1"/>
  <c r="AO81" i="22"/>
  <c r="AO65" i="22"/>
  <c r="AO97" i="22"/>
  <c r="AO76" i="22"/>
  <c r="AO91" i="22"/>
  <c r="AO72" i="22"/>
  <c r="AO94" i="22"/>
  <c r="AO95" i="22"/>
  <c r="AO84" i="22"/>
  <c r="AO69" i="22"/>
  <c r="AO64" i="22"/>
  <c r="AO71" i="22"/>
  <c r="AO86" i="22"/>
  <c r="AO75" i="22"/>
  <c r="AO61" i="22"/>
  <c r="AO9" i="22"/>
  <c r="AO82" i="22"/>
  <c r="AO78" i="22"/>
  <c r="AO67" i="22"/>
  <c r="AO10" i="22"/>
  <c r="AO93" i="22"/>
  <c r="AO79" i="22"/>
  <c r="AO63" i="22"/>
  <c r="AO8" i="22"/>
  <c r="AO6" i="22"/>
  <c r="AO62" i="22"/>
  <c r="AO96" i="22"/>
  <c r="AO77" i="22"/>
  <c r="AO68" i="22"/>
  <c r="AO12" i="22"/>
  <c r="AO92" i="22"/>
  <c r="AO87" i="22"/>
  <c r="AO13" i="22"/>
  <c r="AO74" i="22"/>
  <c r="AO73" i="22"/>
  <c r="AO88" i="22"/>
  <c r="AO83" i="22"/>
  <c r="AO89" i="22"/>
  <c r="AO7" i="22"/>
  <c r="AO85" i="22"/>
  <c r="AO66" i="22"/>
  <c r="AO5" i="22"/>
  <c r="AO98" i="22"/>
  <c r="AO11" i="22"/>
  <c r="AB86" i="22"/>
  <c r="AN76" i="22"/>
  <c r="AB26" i="22"/>
  <c r="AN67" i="22"/>
  <c r="P54" i="22"/>
  <c r="P76" i="22"/>
  <c r="AN92" i="22"/>
  <c r="Y87" i="22"/>
  <c r="Y26" i="22"/>
  <c r="Y47" i="22"/>
  <c r="AL96" i="22"/>
  <c r="AL91" i="22"/>
  <c r="AL75" i="22"/>
  <c r="AL70" i="22"/>
  <c r="AL85" i="22"/>
  <c r="AL80" i="22"/>
  <c r="AL61" i="22"/>
  <c r="AL92" i="22"/>
  <c r="AL52" i="22"/>
  <c r="AL44" i="22"/>
  <c r="AL34" i="22"/>
  <c r="AL24" i="22"/>
  <c r="AL14" i="22"/>
  <c r="AL89" i="22"/>
  <c r="AL79" i="22"/>
  <c r="AL69" i="22"/>
  <c r="AL98" i="22"/>
  <c r="AL94" i="22"/>
  <c r="AL59" i="22"/>
  <c r="AL49" i="22"/>
  <c r="AL41" i="22"/>
  <c r="AL36" i="22"/>
  <c r="AL7" i="22"/>
  <c r="AL86" i="22"/>
  <c r="AL68" i="22"/>
  <c r="AL64" i="22"/>
  <c r="AL31" i="22"/>
  <c r="AL26" i="22"/>
  <c r="AL90" i="22"/>
  <c r="AL71" i="22"/>
  <c r="AL46" i="22"/>
  <c r="AL21" i="22"/>
  <c r="AL16" i="22"/>
  <c r="AL8" i="22"/>
  <c r="AL55" i="22"/>
  <c r="AL82" i="22"/>
  <c r="AL77" i="22"/>
  <c r="AL66" i="22"/>
  <c r="AL48" i="22"/>
  <c r="AL23" i="22"/>
  <c r="AL65" i="22"/>
  <c r="AL84" i="22"/>
  <c r="AL57" i="22"/>
  <c r="AL53" i="22"/>
  <c r="AL50" i="22"/>
  <c r="AL38" i="22"/>
  <c r="AL83" i="22"/>
  <c r="AL63" i="22"/>
  <c r="AL32" i="22"/>
  <c r="AL30" i="22"/>
  <c r="AL10" i="22"/>
  <c r="AL6" i="22"/>
  <c r="AL74" i="22"/>
  <c r="AL28" i="22"/>
  <c r="AL60" i="22"/>
  <c r="AL17" i="22"/>
  <c r="AL67" i="22"/>
  <c r="AL97" i="22"/>
  <c r="AL88" i="22"/>
  <c r="AL9" i="22"/>
  <c r="AL54" i="22"/>
  <c r="AL72" i="22"/>
  <c r="AL37" i="22"/>
  <c r="AL25" i="22"/>
  <c r="AL87" i="22"/>
  <c r="AL78" i="22"/>
  <c r="AL58" i="22"/>
  <c r="AL56" i="22"/>
  <c r="AL33" i="22"/>
  <c r="AL29" i="22"/>
  <c r="AL73" i="22"/>
  <c r="AL45" i="22"/>
  <c r="AL13" i="22"/>
  <c r="AL93" i="22"/>
  <c r="AL62" i="22"/>
  <c r="AL40" i="22"/>
  <c r="AL20" i="22"/>
  <c r="AL43" i="22"/>
  <c r="AL27" i="22"/>
  <c r="AL19" i="22"/>
  <c r="AL5" i="22"/>
  <c r="AL95" i="22"/>
  <c r="AL76" i="22"/>
  <c r="AL15" i="22"/>
  <c r="AL11" i="22"/>
  <c r="AL47" i="22"/>
  <c r="AL12" i="22"/>
  <c r="AL51" i="22"/>
  <c r="AL35" i="22"/>
  <c r="AL22" i="22"/>
  <c r="AL18" i="22"/>
  <c r="AL42" i="22"/>
  <c r="AL81" i="22"/>
  <c r="AL39" i="22"/>
  <c r="AV39" i="22" s="1"/>
  <c r="P61" i="22"/>
  <c r="P65" i="22"/>
  <c r="P71" i="22"/>
  <c r="P21" i="22"/>
  <c r="P75" i="22"/>
  <c r="AN19" i="22"/>
  <c r="AN74" i="22"/>
  <c r="AB22" i="22"/>
  <c r="AN13" i="22"/>
  <c r="AN83" i="22"/>
  <c r="AB24" i="22"/>
  <c r="AB88" i="22"/>
  <c r="AN61" i="22"/>
  <c r="AN54" i="22"/>
  <c r="P34" i="22"/>
  <c r="P81" i="22"/>
  <c r="V105" i="22"/>
  <c r="AB8" i="22"/>
  <c r="AV8" i="22" s="1"/>
  <c r="AB76" i="22"/>
  <c r="Y46" i="22"/>
  <c r="P37" i="22"/>
  <c r="AB60" i="22"/>
  <c r="AB15" i="22"/>
  <c r="AB39" i="22"/>
  <c r="AB77" i="22"/>
  <c r="AB97" i="22"/>
  <c r="AN57" i="22"/>
  <c r="Y36" i="22"/>
  <c r="Y67" i="22"/>
  <c r="AK104" i="22"/>
  <c r="AK103" i="22"/>
  <c r="AB30" i="22"/>
  <c r="AB54" i="22"/>
  <c r="AB59" i="22"/>
  <c r="AB80" i="22"/>
  <c r="AN59" i="22"/>
  <c r="AN96" i="22"/>
  <c r="AN78" i="22"/>
  <c r="Y40" i="22"/>
  <c r="Y27" i="22"/>
  <c r="Y39" i="22"/>
  <c r="Y56" i="22"/>
  <c r="Y72" i="22"/>
  <c r="P29" i="22"/>
  <c r="P90" i="22"/>
  <c r="P48" i="22"/>
  <c r="P74" i="22"/>
  <c r="P91" i="22"/>
  <c r="AF84" i="22"/>
  <c r="AF79" i="22"/>
  <c r="AF63" i="22"/>
  <c r="AF68" i="22"/>
  <c r="AF96" i="22"/>
  <c r="AF82" i="22"/>
  <c r="AF74" i="22"/>
  <c r="AF60" i="22"/>
  <c r="AF54" i="22"/>
  <c r="AF72" i="22"/>
  <c r="AF77" i="22"/>
  <c r="AF41" i="22"/>
  <c r="AF31" i="22"/>
  <c r="AF21" i="22"/>
  <c r="AF97" i="22"/>
  <c r="AF59" i="22"/>
  <c r="AF56" i="22"/>
  <c r="AF95" i="22"/>
  <c r="AF91" i="22"/>
  <c r="AF76" i="22"/>
  <c r="AF48" i="22"/>
  <c r="AF19" i="22"/>
  <c r="AF14" i="22"/>
  <c r="AF87" i="22"/>
  <c r="AF65" i="22"/>
  <c r="AF62" i="22"/>
  <c r="AF45" i="22"/>
  <c r="AF40" i="22"/>
  <c r="AF35" i="22"/>
  <c r="AF83" i="22"/>
  <c r="AF30" i="22"/>
  <c r="AF25" i="22"/>
  <c r="AF6" i="22"/>
  <c r="AF5" i="22"/>
  <c r="AF71" i="22"/>
  <c r="AF28" i="22"/>
  <c r="AF70" i="22"/>
  <c r="AF69" i="22"/>
  <c r="AF67" i="22"/>
  <c r="AF39" i="22"/>
  <c r="AF66" i="22"/>
  <c r="AF64" i="22"/>
  <c r="AF43" i="22"/>
  <c r="AF81" i="22"/>
  <c r="AF73" i="22"/>
  <c r="AF57" i="22"/>
  <c r="AF55" i="22"/>
  <c r="AF11" i="22"/>
  <c r="AF46" i="22"/>
  <c r="AF61" i="22"/>
  <c r="AF37" i="22"/>
  <c r="AF33" i="22"/>
  <c r="AF42" i="22"/>
  <c r="AF26" i="22"/>
  <c r="AF22" i="22"/>
  <c r="AF10" i="22"/>
  <c r="AF78" i="22"/>
  <c r="AF58" i="22"/>
  <c r="AF17" i="22"/>
  <c r="AF88" i="22"/>
  <c r="AF47" i="22"/>
  <c r="AF38" i="22"/>
  <c r="AF34" i="22"/>
  <c r="AF18" i="22"/>
  <c r="AF7" i="22"/>
  <c r="AF92" i="22"/>
  <c r="AF53" i="22"/>
  <c r="AF29" i="22"/>
  <c r="AF36" i="22"/>
  <c r="AF15" i="22"/>
  <c r="AF23" i="22"/>
  <c r="AF20" i="22"/>
  <c r="AF16" i="22"/>
  <c r="AF80" i="22"/>
  <c r="AF27" i="22"/>
  <c r="AF86" i="22"/>
  <c r="AF12" i="22"/>
  <c r="AF13" i="22"/>
  <c r="AF51" i="22"/>
  <c r="AF9" i="22"/>
  <c r="AF85" i="22"/>
  <c r="AF32" i="22"/>
  <c r="AF52" i="22"/>
  <c r="AF98" i="22"/>
  <c r="AF93" i="22"/>
  <c r="AF50" i="22"/>
  <c r="AF44" i="22"/>
  <c r="AF75" i="22"/>
  <c r="AF24" i="22"/>
  <c r="AF90" i="22"/>
  <c r="AF8" i="22"/>
  <c r="AF94" i="22"/>
  <c r="AF89" i="22"/>
  <c r="AF49" i="22"/>
  <c r="V75" i="22"/>
  <c r="V8" i="22"/>
  <c r="V85" i="22"/>
  <c r="V95" i="22"/>
  <c r="V98" i="22"/>
  <c r="AB56" i="22"/>
  <c r="AB17" i="22"/>
  <c r="AB61" i="22"/>
  <c r="AB81" i="22"/>
  <c r="AN91" i="22"/>
  <c r="AN88" i="22"/>
  <c r="AN24" i="22"/>
  <c r="AN9" i="22"/>
  <c r="AN105" i="22" s="1"/>
  <c r="AN79" i="22"/>
  <c r="Y30" i="21"/>
  <c r="Y92" i="21"/>
  <c r="Y10" i="21"/>
  <c r="Y18" i="21"/>
  <c r="Y32" i="21"/>
  <c r="Y73" i="21"/>
  <c r="Y93" i="21"/>
  <c r="AV66" i="21"/>
  <c r="AT11" i="21"/>
  <c r="AT13" i="21"/>
  <c r="AT39" i="21"/>
  <c r="AT64" i="21"/>
  <c r="AT95" i="21"/>
  <c r="P13" i="21"/>
  <c r="P83" i="21"/>
  <c r="P64" i="21"/>
  <c r="P34" i="21"/>
  <c r="P54" i="21"/>
  <c r="K97" i="21"/>
  <c r="K87" i="21"/>
  <c r="K83" i="21"/>
  <c r="K78" i="21"/>
  <c r="K73" i="21"/>
  <c r="K68" i="21"/>
  <c r="AV68" i="21" s="1"/>
  <c r="K81" i="21"/>
  <c r="AV81" i="21" s="1"/>
  <c r="K64" i="21"/>
  <c r="AV64" i="21" s="1"/>
  <c r="K94" i="21"/>
  <c r="AV94" i="21" s="1"/>
  <c r="K69" i="21"/>
  <c r="K58" i="21"/>
  <c r="K98" i="21"/>
  <c r="K96" i="21"/>
  <c r="K54" i="21"/>
  <c r="K49" i="21"/>
  <c r="K39" i="21"/>
  <c r="K29" i="21"/>
  <c r="K84" i="21"/>
  <c r="K93" i="21"/>
  <c r="K90" i="21"/>
  <c r="AV90" i="21" s="1"/>
  <c r="K50" i="21"/>
  <c r="K36" i="21"/>
  <c r="K21" i="21"/>
  <c r="K16" i="21"/>
  <c r="K11" i="21"/>
  <c r="K82" i="21"/>
  <c r="K74" i="21"/>
  <c r="K61" i="21"/>
  <c r="AV61" i="21" s="1"/>
  <c r="K35" i="21"/>
  <c r="AV35" i="21" s="1"/>
  <c r="K33" i="21"/>
  <c r="K13" i="21"/>
  <c r="K86" i="21"/>
  <c r="K42" i="21"/>
  <c r="K24" i="21"/>
  <c r="K70" i="21"/>
  <c r="K40" i="21"/>
  <c r="K67" i="21"/>
  <c r="K31" i="21"/>
  <c r="K85" i="21"/>
  <c r="K92" i="21"/>
  <c r="K57" i="21"/>
  <c r="AV57" i="21" s="1"/>
  <c r="K51" i="21"/>
  <c r="K32" i="21"/>
  <c r="K6" i="21"/>
  <c r="K28" i="21"/>
  <c r="K8" i="21"/>
  <c r="AV8" i="21" s="1"/>
  <c r="K66" i="21"/>
  <c r="K56" i="21"/>
  <c r="AV56" i="21" s="1"/>
  <c r="K95" i="21"/>
  <c r="AV95" i="21" s="1"/>
  <c r="K18" i="21"/>
  <c r="K65" i="21"/>
  <c r="K27" i="21"/>
  <c r="K55" i="21"/>
  <c r="K79" i="21"/>
  <c r="K75" i="21"/>
  <c r="K46" i="21"/>
  <c r="K30" i="21"/>
  <c r="K9" i="21"/>
  <c r="K59" i="21"/>
  <c r="AV59" i="21" s="1"/>
  <c r="K10" i="21"/>
  <c r="AV10" i="21" s="1"/>
  <c r="K12" i="21"/>
  <c r="AV12" i="21" s="1"/>
  <c r="K38" i="21"/>
  <c r="K15" i="21"/>
  <c r="K80" i="21"/>
  <c r="K91" i="21"/>
  <c r="AV91" i="21" s="1"/>
  <c r="K71" i="21"/>
  <c r="K63" i="21"/>
  <c r="AV63" i="21" s="1"/>
  <c r="K34" i="21"/>
  <c r="AV34" i="21" s="1"/>
  <c r="K47" i="21"/>
  <c r="K26" i="21"/>
  <c r="K77" i="21"/>
  <c r="K89" i="21"/>
  <c r="K72" i="21"/>
  <c r="AV72" i="21" s="1"/>
  <c r="K17" i="21"/>
  <c r="K23" i="21"/>
  <c r="K20" i="21"/>
  <c r="AV20" i="21" s="1"/>
  <c r="K60" i="21"/>
  <c r="AV60" i="21" s="1"/>
  <c r="K41" i="21"/>
  <c r="K52" i="21"/>
  <c r="AV52" i="21" s="1"/>
  <c r="K48" i="21"/>
  <c r="K45" i="21"/>
  <c r="AV45" i="21" s="1"/>
  <c r="K62" i="21"/>
  <c r="AV62" i="21" s="1"/>
  <c r="K76" i="21"/>
  <c r="K43" i="21"/>
  <c r="K53" i="21"/>
  <c r="AV53" i="21" s="1"/>
  <c r="K88" i="21"/>
  <c r="K19" i="21"/>
  <c r="AV19" i="21" s="1"/>
  <c r="K14" i="21"/>
  <c r="K106" i="21" s="1"/>
  <c r="K5" i="21"/>
  <c r="K7" i="21"/>
  <c r="K37" i="21"/>
  <c r="K22" i="21"/>
  <c r="AV22" i="21" s="1"/>
  <c r="K25" i="21"/>
  <c r="K44" i="21"/>
  <c r="AV44" i="21" s="1"/>
  <c r="Y68" i="21"/>
  <c r="Y69" i="21"/>
  <c r="Y55" i="21"/>
  <c r="M106" i="21"/>
  <c r="Y72" i="21"/>
  <c r="Y16" i="21"/>
  <c r="Y94" i="21"/>
  <c r="Y58" i="21"/>
  <c r="Y75" i="21"/>
  <c r="Y76" i="21"/>
  <c r="AT45" i="21"/>
  <c r="AK106" i="21"/>
  <c r="Y14" i="21"/>
  <c r="AT80" i="21"/>
  <c r="AT52" i="21"/>
  <c r="AT72" i="21"/>
  <c r="P82" i="21"/>
  <c r="P62" i="21"/>
  <c r="Y48" i="21"/>
  <c r="AT32" i="21"/>
  <c r="AT66" i="21"/>
  <c r="P96" i="21"/>
  <c r="AV40" i="21"/>
  <c r="Y79" i="21"/>
  <c r="AR92" i="21"/>
  <c r="AR64" i="21"/>
  <c r="AR87" i="21"/>
  <c r="AR74" i="21"/>
  <c r="AR62" i="21"/>
  <c r="AR58" i="21"/>
  <c r="AR89" i="21"/>
  <c r="AR51" i="21"/>
  <c r="AR44" i="21"/>
  <c r="AR34" i="21"/>
  <c r="AR24" i="21"/>
  <c r="AR81" i="21"/>
  <c r="AR72" i="21"/>
  <c r="AR65" i="21"/>
  <c r="AR56" i="21"/>
  <c r="AR86" i="21"/>
  <c r="AR48" i="21"/>
  <c r="AR41" i="21"/>
  <c r="AR27" i="21"/>
  <c r="AR14" i="21"/>
  <c r="AR94" i="21"/>
  <c r="AR70" i="21"/>
  <c r="AR47" i="21"/>
  <c r="AR45" i="21"/>
  <c r="AR38" i="21"/>
  <c r="AR22" i="21"/>
  <c r="AR6" i="21"/>
  <c r="AR73" i="21"/>
  <c r="AR36" i="21"/>
  <c r="AR25" i="21"/>
  <c r="AR53" i="21"/>
  <c r="AR77" i="21"/>
  <c r="AR68" i="21"/>
  <c r="AR57" i="21"/>
  <c r="AR13" i="21"/>
  <c r="AR8" i="21"/>
  <c r="AR90" i="21"/>
  <c r="AR18" i="21"/>
  <c r="AR91" i="21"/>
  <c r="AR66" i="21"/>
  <c r="AR39" i="21"/>
  <c r="AR35" i="21"/>
  <c r="AR21" i="21"/>
  <c r="AR10" i="21"/>
  <c r="AR93" i="21"/>
  <c r="AR67" i="21"/>
  <c r="AR46" i="21"/>
  <c r="AR15" i="21"/>
  <c r="AR42" i="21"/>
  <c r="AR31" i="21"/>
  <c r="AR55" i="21"/>
  <c r="AR20" i="21"/>
  <c r="AR26" i="21"/>
  <c r="AR43" i="21"/>
  <c r="AR33" i="21"/>
  <c r="AR95" i="21"/>
  <c r="AR82" i="21"/>
  <c r="AR71" i="21"/>
  <c r="AR97" i="21"/>
  <c r="AR32" i="21"/>
  <c r="AR37" i="21"/>
  <c r="AR7" i="21"/>
  <c r="AR88" i="21"/>
  <c r="AR78" i="21"/>
  <c r="AR59" i="21"/>
  <c r="AR49" i="21"/>
  <c r="AR40" i="21"/>
  <c r="AR19" i="21"/>
  <c r="AR63" i="21"/>
  <c r="AR30" i="21"/>
  <c r="AR84" i="21"/>
  <c r="AR60" i="21"/>
  <c r="AR76" i="21"/>
  <c r="AR54" i="21"/>
  <c r="AR11" i="21"/>
  <c r="AR69" i="21"/>
  <c r="AR50" i="21"/>
  <c r="AR9" i="21"/>
  <c r="AR5" i="21"/>
  <c r="AR52" i="21"/>
  <c r="AR16" i="21"/>
  <c r="AR80" i="21"/>
  <c r="AR17" i="21"/>
  <c r="AR28" i="21"/>
  <c r="AR23" i="21"/>
  <c r="AV23" i="21" s="1"/>
  <c r="AR83" i="21"/>
  <c r="AR75" i="21"/>
  <c r="AR98" i="21"/>
  <c r="AR96" i="21"/>
  <c r="AR85" i="21"/>
  <c r="AR12" i="21"/>
  <c r="AR79" i="21"/>
  <c r="AR29" i="21"/>
  <c r="AR61" i="21"/>
  <c r="AT16" i="21"/>
  <c r="AT71" i="21"/>
  <c r="P18" i="21"/>
  <c r="P97" i="21"/>
  <c r="P67" i="21"/>
  <c r="P40" i="21"/>
  <c r="P60" i="21"/>
  <c r="AI94" i="21"/>
  <c r="AI60" i="21"/>
  <c r="AI59" i="21"/>
  <c r="AI58" i="21"/>
  <c r="AI57" i="21"/>
  <c r="AI56" i="21"/>
  <c r="AI55" i="21"/>
  <c r="AI81" i="21"/>
  <c r="AI90" i="21"/>
  <c r="AI80" i="21"/>
  <c r="AI71" i="21"/>
  <c r="AI40" i="21"/>
  <c r="AI30" i="21"/>
  <c r="AI92" i="21"/>
  <c r="AI69" i="21"/>
  <c r="AI67" i="21"/>
  <c r="AI43" i="21"/>
  <c r="AI21" i="21"/>
  <c r="AI16" i="21"/>
  <c r="AI11" i="21"/>
  <c r="AI6" i="21"/>
  <c r="AI84" i="21"/>
  <c r="AI79" i="21"/>
  <c r="AI74" i="21"/>
  <c r="AI50" i="21"/>
  <c r="AI89" i="21"/>
  <c r="AI75" i="21"/>
  <c r="AI35" i="21"/>
  <c r="AI33" i="21"/>
  <c r="AI24" i="21"/>
  <c r="AI64" i="21"/>
  <c r="AI31" i="21"/>
  <c r="AI95" i="21"/>
  <c r="AI42" i="21"/>
  <c r="AI8" i="21"/>
  <c r="AI78" i="21"/>
  <c r="AI76" i="21"/>
  <c r="AI44" i="21"/>
  <c r="AI25" i="21"/>
  <c r="AI88" i="21"/>
  <c r="AI77" i="21"/>
  <c r="AI73" i="21"/>
  <c r="AI48" i="21"/>
  <c r="AI36" i="21"/>
  <c r="AI70" i="21"/>
  <c r="AI72" i="21"/>
  <c r="AI47" i="21"/>
  <c r="AI52" i="21"/>
  <c r="AI51" i="21"/>
  <c r="AI32" i="21"/>
  <c r="AI13" i="21"/>
  <c r="AI65" i="21"/>
  <c r="AI22" i="21"/>
  <c r="AI66" i="21"/>
  <c r="AI61" i="21"/>
  <c r="AI41" i="21"/>
  <c r="AI23" i="21"/>
  <c r="AI98" i="21"/>
  <c r="AI91" i="21"/>
  <c r="AI27" i="21"/>
  <c r="AI28" i="21"/>
  <c r="AI18" i="21"/>
  <c r="AI12" i="21"/>
  <c r="AI83" i="21"/>
  <c r="AI5" i="21"/>
  <c r="AI68" i="21"/>
  <c r="AI49" i="21"/>
  <c r="AI97" i="21"/>
  <c r="AI86" i="21"/>
  <c r="AI53" i="21"/>
  <c r="AI34" i="21"/>
  <c r="AI29" i="21"/>
  <c r="AI10" i="21"/>
  <c r="AI37" i="21"/>
  <c r="AI46" i="21"/>
  <c r="AI62" i="21"/>
  <c r="AI93" i="21"/>
  <c r="AI82" i="21"/>
  <c r="AI7" i="21"/>
  <c r="AI39" i="21"/>
  <c r="AI14" i="21"/>
  <c r="AI19" i="21"/>
  <c r="AI17" i="21"/>
  <c r="AI38" i="21"/>
  <c r="AI26" i="21"/>
  <c r="AI87" i="21"/>
  <c r="AI45" i="21"/>
  <c r="AI20" i="21"/>
  <c r="AI54" i="21"/>
  <c r="AI96" i="21"/>
  <c r="AI85" i="21"/>
  <c r="AI9" i="21"/>
  <c r="AI63" i="21"/>
  <c r="AI15" i="21"/>
  <c r="Y46" i="21"/>
  <c r="Y37" i="21"/>
  <c r="Y51" i="21"/>
  <c r="Y80" i="21"/>
  <c r="S21" i="21"/>
  <c r="S49" i="21"/>
  <c r="AV49" i="21" s="1"/>
  <c r="S9" i="21"/>
  <c r="S68" i="21"/>
  <c r="S62" i="21"/>
  <c r="AT57" i="21"/>
  <c r="AT34" i="21"/>
  <c r="AT20" i="21"/>
  <c r="AT76" i="21"/>
  <c r="P91" i="21"/>
  <c r="P21" i="21"/>
  <c r="P87" i="21"/>
  <c r="P41" i="21"/>
  <c r="P69" i="21"/>
  <c r="N91" i="21"/>
  <c r="N76" i="21"/>
  <c r="AV76" i="21" s="1"/>
  <c r="N85" i="21"/>
  <c r="N40" i="21"/>
  <c r="N30" i="21"/>
  <c r="AV30" i="21" s="1"/>
  <c r="N74" i="21"/>
  <c r="N6" i="21"/>
  <c r="N81" i="21"/>
  <c r="N47" i="21"/>
  <c r="N26" i="21"/>
  <c r="N94" i="21"/>
  <c r="N70" i="21"/>
  <c r="N16" i="21"/>
  <c r="N8" i="21"/>
  <c r="N51" i="21"/>
  <c r="N49" i="21"/>
  <c r="N19" i="21"/>
  <c r="N5" i="21"/>
  <c r="N53" i="21"/>
  <c r="N29" i="21"/>
  <c r="N22" i="21"/>
  <c r="N93" i="21"/>
  <c r="N98" i="21"/>
  <c r="N67" i="21"/>
  <c r="N66" i="21"/>
  <c r="N56" i="21"/>
  <c r="N95" i="21"/>
  <c r="N24" i="21"/>
  <c r="AV24" i="21" s="1"/>
  <c r="N18" i="21"/>
  <c r="N13" i="21"/>
  <c r="N65" i="21"/>
  <c r="N39" i="21"/>
  <c r="N27" i="21"/>
  <c r="N21" i="21"/>
  <c r="N97" i="21"/>
  <c r="N96" i="21"/>
  <c r="N55" i="21"/>
  <c r="AV55" i="21" s="1"/>
  <c r="N50" i="21"/>
  <c r="N42" i="21"/>
  <c r="N35" i="21"/>
  <c r="N31" i="21"/>
  <c r="N63" i="21"/>
  <c r="N46" i="21"/>
  <c r="N10" i="21"/>
  <c r="N64" i="21"/>
  <c r="N62" i="21"/>
  <c r="N38" i="21"/>
  <c r="N15" i="21"/>
  <c r="AV15" i="21" s="1"/>
  <c r="N84" i="21"/>
  <c r="N83" i="21"/>
  <c r="N45" i="21"/>
  <c r="N34" i="21"/>
  <c r="N72" i="21"/>
  <c r="N37" i="21"/>
  <c r="N14" i="21"/>
  <c r="N11" i="21"/>
  <c r="N7" i="21"/>
  <c r="AV7" i="21" s="1"/>
  <c r="N80" i="21"/>
  <c r="N60" i="21"/>
  <c r="N54" i="21"/>
  <c r="AV54" i="21" s="1"/>
  <c r="N87" i="21"/>
  <c r="N69" i="21"/>
  <c r="AV69" i="21" s="1"/>
  <c r="N77" i="21"/>
  <c r="N9" i="21"/>
  <c r="N82" i="21"/>
  <c r="N61" i="21"/>
  <c r="N58" i="21"/>
  <c r="N17" i="21"/>
  <c r="AV17" i="21" s="1"/>
  <c r="N43" i="21"/>
  <c r="N75" i="21"/>
  <c r="N23" i="21"/>
  <c r="N59" i="21"/>
  <c r="N48" i="21"/>
  <c r="N33" i="21"/>
  <c r="N12" i="21"/>
  <c r="N89" i="21"/>
  <c r="N78" i="21"/>
  <c r="N57" i="21"/>
  <c r="N79" i="21"/>
  <c r="N68" i="21"/>
  <c r="N36" i="21"/>
  <c r="N41" i="21"/>
  <c r="AV41" i="21" s="1"/>
  <c r="N86" i="21"/>
  <c r="N32" i="21"/>
  <c r="N73" i="21"/>
  <c r="N25" i="21"/>
  <c r="AV25" i="21" s="1"/>
  <c r="N92" i="21"/>
  <c r="N20" i="21"/>
  <c r="N52" i="21"/>
  <c r="N90" i="21"/>
  <c r="N88" i="21"/>
  <c r="N28" i="21"/>
  <c r="N44" i="21"/>
  <c r="N71" i="21"/>
  <c r="AL91" i="21"/>
  <c r="AL84" i="21"/>
  <c r="AL79" i="21"/>
  <c r="AL74" i="21"/>
  <c r="AL69" i="21"/>
  <c r="AL61" i="21"/>
  <c r="AL76" i="21"/>
  <c r="AL98" i="21"/>
  <c r="AL96" i="21"/>
  <c r="AL94" i="21"/>
  <c r="AL78" i="21"/>
  <c r="AL41" i="21"/>
  <c r="AL31" i="21"/>
  <c r="AL85" i="21"/>
  <c r="AL50" i="21"/>
  <c r="AL87" i="21"/>
  <c r="AL47" i="21"/>
  <c r="AL40" i="21"/>
  <c r="AL26" i="21"/>
  <c r="AL95" i="21"/>
  <c r="AL71" i="21"/>
  <c r="AL42" i="21"/>
  <c r="AL33" i="21"/>
  <c r="AL16" i="21"/>
  <c r="AL88" i="21"/>
  <c r="AL19" i="21"/>
  <c r="AL5" i="21"/>
  <c r="AL67" i="21"/>
  <c r="AL82" i="21"/>
  <c r="AL64" i="21"/>
  <c r="AL75" i="21"/>
  <c r="AL70" i="21"/>
  <c r="AL59" i="21"/>
  <c r="AL58" i="21"/>
  <c r="AL36" i="21"/>
  <c r="AL89" i="21"/>
  <c r="AL72" i="21"/>
  <c r="AL43" i="21"/>
  <c r="AL52" i="21"/>
  <c r="AL51" i="21"/>
  <c r="AL32" i="21"/>
  <c r="AL13" i="21"/>
  <c r="AL8" i="21"/>
  <c r="AL90" i="21"/>
  <c r="AL18" i="21"/>
  <c r="AL68" i="21"/>
  <c r="AL57" i="21"/>
  <c r="AL28" i="21"/>
  <c r="AL24" i="21"/>
  <c r="AL93" i="21"/>
  <c r="AL21" i="21"/>
  <c r="AL77" i="21"/>
  <c r="AL27" i="21"/>
  <c r="AL25" i="21"/>
  <c r="AL97" i="21"/>
  <c r="AL34" i="21"/>
  <c r="AL62" i="21"/>
  <c r="AL35" i="21"/>
  <c r="AL92" i="21"/>
  <c r="AL86" i="21"/>
  <c r="AL83" i="21"/>
  <c r="AL44" i="21"/>
  <c r="AL45" i="21"/>
  <c r="AL56" i="21"/>
  <c r="AL6" i="21"/>
  <c r="AL49" i="21"/>
  <c r="AL53" i="21"/>
  <c r="AL7" i="21"/>
  <c r="AL37" i="21"/>
  <c r="AL29" i="21"/>
  <c r="AL15" i="21"/>
  <c r="AL46" i="21"/>
  <c r="AL54" i="21"/>
  <c r="AL11" i="21"/>
  <c r="AL60" i="21"/>
  <c r="AL30" i="21"/>
  <c r="AL14" i="21"/>
  <c r="AL20" i="21"/>
  <c r="AL17" i="21"/>
  <c r="AL39" i="21"/>
  <c r="AL80" i="21"/>
  <c r="AL22" i="21"/>
  <c r="AL63" i="21"/>
  <c r="AL81" i="21"/>
  <c r="AL38" i="21"/>
  <c r="AL12" i="21"/>
  <c r="AL9" i="21"/>
  <c r="AL48" i="21"/>
  <c r="AL73" i="21"/>
  <c r="AL66" i="21"/>
  <c r="AL23" i="21"/>
  <c r="AL55" i="21"/>
  <c r="AL65" i="21"/>
  <c r="AL10" i="21"/>
  <c r="Y62" i="21"/>
  <c r="Y88" i="21"/>
  <c r="J105" i="21"/>
  <c r="Y47" i="21"/>
  <c r="Y89" i="21"/>
  <c r="Y41" i="21"/>
  <c r="Y90" i="21"/>
  <c r="Y71" i="21"/>
  <c r="Y31" i="21"/>
  <c r="S106" i="21"/>
  <c r="Y20" i="21"/>
  <c r="Y66" i="21"/>
  <c r="AT82" i="21"/>
  <c r="Y15" i="21"/>
  <c r="Y98" i="21"/>
  <c r="AV98" i="21" s="1"/>
  <c r="AQ104" i="21"/>
  <c r="AQ103" i="21"/>
  <c r="AT73" i="21"/>
  <c r="P89" i="21"/>
  <c r="Y24" i="21"/>
  <c r="Y6" i="21"/>
  <c r="Y17" i="21"/>
  <c r="Y54" i="21"/>
  <c r="Y81" i="21"/>
  <c r="T85" i="21"/>
  <c r="T80" i="21"/>
  <c r="T75" i="21"/>
  <c r="T70" i="21"/>
  <c r="AV70" i="21" s="1"/>
  <c r="T92" i="21"/>
  <c r="T63" i="21"/>
  <c r="T74" i="21"/>
  <c r="T50" i="21"/>
  <c r="T81" i="21"/>
  <c r="T72" i="21"/>
  <c r="T91" i="21"/>
  <c r="T65" i="21"/>
  <c r="AV65" i="21" s="1"/>
  <c r="T51" i="21"/>
  <c r="T43" i="21"/>
  <c r="T33" i="21"/>
  <c r="T98" i="21"/>
  <c r="T89" i="21"/>
  <c r="T56" i="21"/>
  <c r="T37" i="21"/>
  <c r="T30" i="21"/>
  <c r="T95" i="21"/>
  <c r="T83" i="21"/>
  <c r="T34" i="21"/>
  <c r="T73" i="21"/>
  <c r="T53" i="21"/>
  <c r="T47" i="21"/>
  <c r="T45" i="21"/>
  <c r="T38" i="21"/>
  <c r="T27" i="21"/>
  <c r="T66" i="21"/>
  <c r="T60" i="21"/>
  <c r="T55" i="21"/>
  <c r="T9" i="21"/>
  <c r="T6" i="21"/>
  <c r="T20" i="21"/>
  <c r="T97" i="21"/>
  <c r="T84" i="21"/>
  <c r="T69" i="21"/>
  <c r="T36" i="21"/>
  <c r="T25" i="21"/>
  <c r="T17" i="21"/>
  <c r="T42" i="21"/>
  <c r="T31" i="21"/>
  <c r="T64" i="21"/>
  <c r="T23" i="21"/>
  <c r="T12" i="21"/>
  <c r="T86" i="21"/>
  <c r="T82" i="21"/>
  <c r="T62" i="21"/>
  <c r="T54" i="21"/>
  <c r="T7" i="21"/>
  <c r="T5" i="21"/>
  <c r="T79" i="21"/>
  <c r="T61" i="21"/>
  <c r="T49" i="21"/>
  <c r="T41" i="21"/>
  <c r="T26" i="21"/>
  <c r="T96" i="21"/>
  <c r="T90" i="21"/>
  <c r="T48" i="21"/>
  <c r="T13" i="21"/>
  <c r="T19" i="21"/>
  <c r="T15" i="21"/>
  <c r="T87" i="21"/>
  <c r="T16" i="21"/>
  <c r="AV16" i="21" s="1"/>
  <c r="T93" i="21"/>
  <c r="T39" i="21"/>
  <c r="T77" i="21"/>
  <c r="T35" i="21"/>
  <c r="T67" i="21"/>
  <c r="T10" i="21"/>
  <c r="T11" i="21"/>
  <c r="T58" i="21"/>
  <c r="T22" i="21"/>
  <c r="T78" i="21"/>
  <c r="T88" i="21"/>
  <c r="T40" i="21"/>
  <c r="T28" i="21"/>
  <c r="T18" i="21"/>
  <c r="T94" i="21"/>
  <c r="T21" i="21"/>
  <c r="T44" i="21"/>
  <c r="T68" i="21"/>
  <c r="T24" i="21"/>
  <c r="T32" i="21"/>
  <c r="T29" i="21"/>
  <c r="T76" i="21"/>
  <c r="T46" i="21"/>
  <c r="T8" i="21"/>
  <c r="T57" i="21"/>
  <c r="T59" i="21"/>
  <c r="T52" i="21"/>
  <c r="T14" i="21"/>
  <c r="T71" i="21"/>
  <c r="S61" i="21"/>
  <c r="S55" i="21"/>
  <c r="S73" i="21"/>
  <c r="S95" i="21"/>
  <c r="AT79" i="21"/>
  <c r="AT5" i="21"/>
  <c r="AT43" i="21"/>
  <c r="AT81" i="21"/>
  <c r="P9" i="21"/>
  <c r="P105" i="21" s="1"/>
  <c r="P65" i="21"/>
  <c r="P61" i="21"/>
  <c r="P42" i="21"/>
  <c r="AV42" i="21" s="1"/>
  <c r="P74" i="21"/>
  <c r="W103" i="21"/>
  <c r="W104" i="21"/>
  <c r="Y8" i="21"/>
  <c r="P19" i="21"/>
  <c r="Q98" i="21"/>
  <c r="Q88" i="21"/>
  <c r="Q61" i="21"/>
  <c r="Q91" i="21"/>
  <c r="Q89" i="21"/>
  <c r="Q79" i="21"/>
  <c r="Q71" i="21"/>
  <c r="Q65" i="21"/>
  <c r="Q74" i="21"/>
  <c r="Q62" i="21"/>
  <c r="Q55" i="21"/>
  <c r="Q50" i="21"/>
  <c r="Q41" i="21"/>
  <c r="Q31" i="21"/>
  <c r="Q83" i="21"/>
  <c r="AV83" i="21" s="1"/>
  <c r="Q86" i="21"/>
  <c r="Q60" i="21"/>
  <c r="Q47" i="21"/>
  <c r="Q40" i="21"/>
  <c r="Q26" i="21"/>
  <c r="Q22" i="21"/>
  <c r="Q17" i="21"/>
  <c r="Q12" i="21"/>
  <c r="Q7" i="21"/>
  <c r="Q95" i="21"/>
  <c r="Q66" i="21"/>
  <c r="Q58" i="21"/>
  <c r="Q44" i="21"/>
  <c r="Q93" i="21"/>
  <c r="Q11" i="21"/>
  <c r="AV11" i="21" s="1"/>
  <c r="Q92" i="21"/>
  <c r="Q77" i="21"/>
  <c r="Q29" i="21"/>
  <c r="Q14" i="21"/>
  <c r="Q106" i="21" s="1"/>
  <c r="Q45" i="21"/>
  <c r="Q38" i="21"/>
  <c r="Q27" i="21"/>
  <c r="AV27" i="21" s="1"/>
  <c r="Q73" i="21"/>
  <c r="Q63" i="21"/>
  <c r="Q53" i="21"/>
  <c r="Q80" i="21"/>
  <c r="Q97" i="21"/>
  <c r="Q96" i="21"/>
  <c r="Q94" i="21"/>
  <c r="Q39" i="21"/>
  <c r="Q42" i="21"/>
  <c r="Q35" i="21"/>
  <c r="Q10" i="21"/>
  <c r="Q46" i="21"/>
  <c r="Q15" i="21"/>
  <c r="Q64" i="21"/>
  <c r="Q34" i="21"/>
  <c r="Q20" i="21"/>
  <c r="Q85" i="21"/>
  <c r="AV85" i="21" s="1"/>
  <c r="Q84" i="21"/>
  <c r="Q23" i="21"/>
  <c r="Q82" i="21"/>
  <c r="Q30" i="21"/>
  <c r="Q6" i="21"/>
  <c r="Q5" i="21"/>
  <c r="Q13" i="21"/>
  <c r="Q76" i="21"/>
  <c r="Q8" i="21"/>
  <c r="Q49" i="21"/>
  <c r="Q19" i="21"/>
  <c r="Q16" i="21"/>
  <c r="Q43" i="21"/>
  <c r="Q21" i="21"/>
  <c r="Q48" i="21"/>
  <c r="Q75" i="21"/>
  <c r="AV75" i="21" s="1"/>
  <c r="Q87" i="21"/>
  <c r="Q72" i="21"/>
  <c r="Q51" i="21"/>
  <c r="Q32" i="21"/>
  <c r="Q90" i="21"/>
  <c r="Q67" i="21"/>
  <c r="Q33" i="21"/>
  <c r="Q57" i="21"/>
  <c r="Q70" i="21"/>
  <c r="Q36" i="21"/>
  <c r="Q18" i="21"/>
  <c r="Q56" i="21"/>
  <c r="Q9" i="21"/>
  <c r="Q68" i="21"/>
  <c r="Q24" i="21"/>
  <c r="Q78" i="21"/>
  <c r="Q54" i="21"/>
  <c r="Q69" i="21"/>
  <c r="Q37" i="21"/>
  <c r="Q25" i="21"/>
  <c r="Q59" i="21"/>
  <c r="Q81" i="21"/>
  <c r="Q52" i="21"/>
  <c r="Q28" i="21"/>
  <c r="Y52" i="21"/>
  <c r="Y28" i="21"/>
  <c r="S25" i="21"/>
  <c r="AT40" i="21"/>
  <c r="AT54" i="21"/>
  <c r="AT56" i="21"/>
  <c r="AT9" i="21"/>
  <c r="P16" i="21"/>
  <c r="P22" i="21"/>
  <c r="P98" i="21"/>
  <c r="P44" i="21"/>
  <c r="P84" i="21"/>
  <c r="AQ105" i="21"/>
  <c r="Y22" i="21"/>
  <c r="Y13" i="21"/>
  <c r="AV13" i="21" s="1"/>
  <c r="Y74" i="21"/>
  <c r="M104" i="21"/>
  <c r="M103" i="21"/>
  <c r="Y9" i="21"/>
  <c r="Y96" i="21"/>
  <c r="AT55" i="21"/>
  <c r="P81" i="21"/>
  <c r="Y77" i="21"/>
  <c r="P58" i="21"/>
  <c r="Y43" i="21"/>
  <c r="P24" i="21"/>
  <c r="P39" i="21"/>
  <c r="P59" i="21"/>
  <c r="Y39" i="21"/>
  <c r="AT77" i="21"/>
  <c r="Y7" i="21"/>
  <c r="AT65" i="21"/>
  <c r="Y50" i="21"/>
  <c r="Y64" i="21"/>
  <c r="Y26" i="21"/>
  <c r="Y35" i="21"/>
  <c r="Y84" i="21"/>
  <c r="S52" i="21"/>
  <c r="S7" i="21"/>
  <c r="S34" i="21"/>
  <c r="S92" i="21"/>
  <c r="AT61" i="21"/>
  <c r="AT84" i="21"/>
  <c r="AT31" i="21"/>
  <c r="AT36" i="21"/>
  <c r="AT86" i="21"/>
  <c r="P72" i="21"/>
  <c r="P77" i="21"/>
  <c r="P25" i="21"/>
  <c r="P45" i="21"/>
  <c r="AE105" i="21"/>
  <c r="Z98" i="21"/>
  <c r="Z97" i="21"/>
  <c r="Z96" i="21"/>
  <c r="Z95" i="21"/>
  <c r="Z94" i="21"/>
  <c r="Z93" i="21"/>
  <c r="Z92" i="21"/>
  <c r="Z91" i="21"/>
  <c r="Z90" i="21"/>
  <c r="Z89" i="21"/>
  <c r="Z88" i="21"/>
  <c r="Z87" i="21"/>
  <c r="Z86" i="21"/>
  <c r="Z66" i="21"/>
  <c r="Z80" i="21"/>
  <c r="Z72" i="21"/>
  <c r="Z59" i="21"/>
  <c r="Z53" i="21"/>
  <c r="Z77" i="21"/>
  <c r="Z52" i="21"/>
  <c r="Z63" i="21"/>
  <c r="Z46" i="21"/>
  <c r="Z36" i="21"/>
  <c r="AV36" i="21" s="1"/>
  <c r="Z26" i="21"/>
  <c r="Z38" i="21"/>
  <c r="Z31" i="21"/>
  <c r="Z85" i="21"/>
  <c r="Z61" i="21"/>
  <c r="Z34" i="21"/>
  <c r="Z32" i="21"/>
  <c r="Z41" i="21"/>
  <c r="Z12" i="21"/>
  <c r="Z50" i="21"/>
  <c r="Z48" i="21"/>
  <c r="Z39" i="21"/>
  <c r="Z28" i="21"/>
  <c r="Z76" i="21"/>
  <c r="Z30" i="21"/>
  <c r="Z23" i="21"/>
  <c r="Z15" i="21"/>
  <c r="Z83" i="21"/>
  <c r="Z84" i="21"/>
  <c r="Z54" i="21"/>
  <c r="Z20" i="21"/>
  <c r="Z7" i="21"/>
  <c r="Z17" i="21"/>
  <c r="Z79" i="21"/>
  <c r="Z78" i="21"/>
  <c r="Z45" i="21"/>
  <c r="Z37" i="21"/>
  <c r="Z81" i="21"/>
  <c r="Z75" i="21"/>
  <c r="Z60" i="21"/>
  <c r="Z9" i="21"/>
  <c r="Z74" i="21"/>
  <c r="Z73" i="21"/>
  <c r="Z44" i="21"/>
  <c r="Z29" i="21"/>
  <c r="Z14" i="21"/>
  <c r="Z33" i="21"/>
  <c r="Z19" i="21"/>
  <c r="Z55" i="21"/>
  <c r="Z65" i="21"/>
  <c r="Z49" i="21"/>
  <c r="Z40" i="21"/>
  <c r="Z21" i="21"/>
  <c r="Z56" i="21"/>
  <c r="Z25" i="21"/>
  <c r="Z24" i="21"/>
  <c r="Z11" i="21"/>
  <c r="Z64" i="21"/>
  <c r="Z70" i="21"/>
  <c r="Z27" i="21"/>
  <c r="Z68" i="21"/>
  <c r="Z6" i="21"/>
  <c r="Z43" i="21"/>
  <c r="Z22" i="21"/>
  <c r="Z18" i="21"/>
  <c r="Z10" i="21"/>
  <c r="Z58" i="21"/>
  <c r="Z42" i="21"/>
  <c r="Z62" i="21"/>
  <c r="Z13" i="21"/>
  <c r="Z51" i="21"/>
  <c r="Z16" i="21"/>
  <c r="Z82" i="21"/>
  <c r="Z67" i="21"/>
  <c r="Z8" i="21"/>
  <c r="Z35" i="21"/>
  <c r="Z57" i="21"/>
  <c r="Z47" i="21"/>
  <c r="Z71" i="21"/>
  <c r="Z69" i="21"/>
  <c r="Z5" i="21"/>
  <c r="AF90" i="21"/>
  <c r="AF88" i="21"/>
  <c r="AF67" i="21"/>
  <c r="AF66" i="21"/>
  <c r="AF61" i="21"/>
  <c r="AF39" i="21"/>
  <c r="AF29" i="21"/>
  <c r="AF94" i="21"/>
  <c r="AF91" i="21"/>
  <c r="AF57" i="21"/>
  <c r="AF32" i="21"/>
  <c r="AF82" i="21"/>
  <c r="AF55" i="21"/>
  <c r="AF96" i="21"/>
  <c r="AF72" i="21"/>
  <c r="AF68" i="21"/>
  <c r="AF65" i="21"/>
  <c r="AF59" i="21"/>
  <c r="AF54" i="21"/>
  <c r="AF52" i="21"/>
  <c r="AF46" i="21"/>
  <c r="AF28" i="21"/>
  <c r="AF21" i="21"/>
  <c r="AF10" i="21"/>
  <c r="AF56" i="21"/>
  <c r="AF44" i="21"/>
  <c r="AF37" i="21"/>
  <c r="AF26" i="21"/>
  <c r="AF13" i="21"/>
  <c r="AF89" i="21"/>
  <c r="AF80" i="21"/>
  <c r="AF74" i="21"/>
  <c r="AF33" i="21"/>
  <c r="AF14" i="21"/>
  <c r="AF79" i="21"/>
  <c r="AF40" i="21"/>
  <c r="AF19" i="21"/>
  <c r="AF75" i="21"/>
  <c r="AF73" i="21"/>
  <c r="AF58" i="21"/>
  <c r="AF53" i="21"/>
  <c r="AF25" i="21"/>
  <c r="AF22" i="21"/>
  <c r="AF16" i="21"/>
  <c r="AF11" i="21"/>
  <c r="AF77" i="21"/>
  <c r="AF76" i="21"/>
  <c r="AF71" i="21"/>
  <c r="AF6" i="21"/>
  <c r="AF48" i="21"/>
  <c r="AF36" i="21"/>
  <c r="AF70" i="21"/>
  <c r="AF69" i="21"/>
  <c r="AF43" i="21"/>
  <c r="AF8" i="21"/>
  <c r="AF84" i="21"/>
  <c r="AF50" i="21"/>
  <c r="AF51" i="21"/>
  <c r="AF42" i="21"/>
  <c r="AF97" i="21"/>
  <c r="AF81" i="21"/>
  <c r="AF41" i="21"/>
  <c r="AF23" i="21"/>
  <c r="AF17" i="21"/>
  <c r="AF18" i="21"/>
  <c r="AF12" i="21"/>
  <c r="AF92" i="21"/>
  <c r="AF24" i="21"/>
  <c r="AF78" i="21"/>
  <c r="AF5" i="21"/>
  <c r="AF38" i="21"/>
  <c r="AF15" i="21"/>
  <c r="AF49" i="21"/>
  <c r="AF64" i="21"/>
  <c r="AF34" i="21"/>
  <c r="AF62" i="21"/>
  <c r="AF27" i="21"/>
  <c r="AF60" i="21"/>
  <c r="AF7" i="21"/>
  <c r="AF35" i="21"/>
  <c r="AF30" i="21"/>
  <c r="AF95" i="21"/>
  <c r="AF86" i="21"/>
  <c r="AF93" i="21"/>
  <c r="AF47" i="21"/>
  <c r="AF63" i="21"/>
  <c r="AF45" i="21"/>
  <c r="AF83" i="21"/>
  <c r="AF9" i="21"/>
  <c r="AV9" i="21" s="1"/>
  <c r="AF20" i="21"/>
  <c r="AF87" i="21"/>
  <c r="AF98" i="21"/>
  <c r="AF85" i="21"/>
  <c r="AF31" i="21"/>
  <c r="Y12" i="21"/>
  <c r="J106" i="21"/>
  <c r="Y33" i="21"/>
  <c r="Y70" i="21"/>
  <c r="AC93" i="21"/>
  <c r="AC82" i="21"/>
  <c r="AC77" i="21"/>
  <c r="AC72" i="21"/>
  <c r="AC67" i="21"/>
  <c r="AC84" i="21"/>
  <c r="AC75" i="21"/>
  <c r="AC63" i="21"/>
  <c r="AC47" i="21"/>
  <c r="AC37" i="21"/>
  <c r="AC27" i="21"/>
  <c r="AC86" i="21"/>
  <c r="AC73" i="21"/>
  <c r="AC53" i="21"/>
  <c r="AC88" i="21"/>
  <c r="AC85" i="21"/>
  <c r="AC80" i="21"/>
  <c r="AC61" i="21"/>
  <c r="AC49" i="21"/>
  <c r="AC42" i="21"/>
  <c r="AC28" i="21"/>
  <c r="AC97" i="21"/>
  <c r="AC39" i="21"/>
  <c r="AC20" i="21"/>
  <c r="AC15" i="21"/>
  <c r="AC10" i="21"/>
  <c r="AC76" i="21"/>
  <c r="AC50" i="21"/>
  <c r="AC48" i="21"/>
  <c r="AC7" i="21"/>
  <c r="AC105" i="21" s="1"/>
  <c r="AC68" i="21"/>
  <c r="AC54" i="21"/>
  <c r="AC46" i="21"/>
  <c r="AC83" i="21"/>
  <c r="AC79" i="21"/>
  <c r="AC65" i="21"/>
  <c r="AC62" i="21"/>
  <c r="AC59" i="21"/>
  <c r="AC52" i="21"/>
  <c r="AC18" i="21"/>
  <c r="AC96" i="21"/>
  <c r="AC78" i="21"/>
  <c r="AC45" i="21"/>
  <c r="AC30" i="21"/>
  <c r="AC23" i="21"/>
  <c r="AC87" i="21"/>
  <c r="AC81" i="21"/>
  <c r="AC60" i="21"/>
  <c r="AC41" i="21"/>
  <c r="AC44" i="21"/>
  <c r="AC29" i="21"/>
  <c r="AC9" i="21"/>
  <c r="AC74" i="21"/>
  <c r="AC33" i="21"/>
  <c r="AC14" i="21"/>
  <c r="AC40" i="21"/>
  <c r="AC25" i="21"/>
  <c r="AC19" i="21"/>
  <c r="AC58" i="21"/>
  <c r="AC22" i="21"/>
  <c r="AC16" i="21"/>
  <c r="AC11" i="21"/>
  <c r="AC71" i="21"/>
  <c r="AC6" i="21"/>
  <c r="AC32" i="21"/>
  <c r="AC17" i="21"/>
  <c r="AC70" i="21"/>
  <c r="AC24" i="21"/>
  <c r="AC57" i="21"/>
  <c r="AC51" i="21"/>
  <c r="AC94" i="21"/>
  <c r="AC55" i="21"/>
  <c r="AC36" i="21"/>
  <c r="AC92" i="21"/>
  <c r="AC56" i="21"/>
  <c r="AC12" i="21"/>
  <c r="AC5" i="21"/>
  <c r="AC98" i="21"/>
  <c r="AC89" i="21"/>
  <c r="AC21" i="21"/>
  <c r="AC38" i="21"/>
  <c r="AC13" i="21"/>
  <c r="AC91" i="21"/>
  <c r="AC66" i="21"/>
  <c r="AC90" i="21"/>
  <c r="AC64" i="21"/>
  <c r="AC34" i="21"/>
  <c r="AC95" i="21"/>
  <c r="AC31" i="21"/>
  <c r="AC43" i="21"/>
  <c r="AC35" i="21"/>
  <c r="AC8" i="21"/>
  <c r="AC26" i="21"/>
  <c r="AC69" i="21"/>
  <c r="Y23" i="21"/>
  <c r="Y91" i="21"/>
  <c r="AQ106" i="21"/>
  <c r="AU98" i="21"/>
  <c r="AU97" i="21"/>
  <c r="AU96" i="21"/>
  <c r="AU95" i="21"/>
  <c r="AU94" i="21"/>
  <c r="AU93" i="21"/>
  <c r="AU92" i="21"/>
  <c r="AU91" i="21"/>
  <c r="AU90" i="21"/>
  <c r="AU89" i="21"/>
  <c r="AV89" i="21" s="1"/>
  <c r="AU88" i="21"/>
  <c r="AV88" i="21" s="1"/>
  <c r="AU87" i="21"/>
  <c r="AU86" i="21"/>
  <c r="AU85" i="21"/>
  <c r="AU84" i="21"/>
  <c r="AU83" i="21"/>
  <c r="AU82" i="21"/>
  <c r="AU81" i="21"/>
  <c r="AU80" i="21"/>
  <c r="AU79" i="21"/>
  <c r="AU78" i="21"/>
  <c r="AU77" i="21"/>
  <c r="AU76" i="21"/>
  <c r="AU75" i="21"/>
  <c r="AU74" i="21"/>
  <c r="AU73" i="21"/>
  <c r="AU72" i="21"/>
  <c r="AU71" i="21"/>
  <c r="AU70" i="21"/>
  <c r="AU69" i="21"/>
  <c r="AU68" i="21"/>
  <c r="AU67" i="21"/>
  <c r="AU66" i="21"/>
  <c r="AU65" i="21"/>
  <c r="AU64" i="21"/>
  <c r="AU63" i="21"/>
  <c r="AU62" i="21"/>
  <c r="AU61" i="21"/>
  <c r="AU60" i="21"/>
  <c r="AU53" i="21"/>
  <c r="AU52" i="21"/>
  <c r="AU46" i="21"/>
  <c r="AU36" i="21"/>
  <c r="AU26" i="21"/>
  <c r="AU56" i="21"/>
  <c r="AU34" i="21"/>
  <c r="AU54" i="21"/>
  <c r="AU51" i="21"/>
  <c r="AU38" i="21"/>
  <c r="AU31" i="21"/>
  <c r="AU19" i="21"/>
  <c r="AU14" i="21"/>
  <c r="AU9" i="21"/>
  <c r="AU45" i="21"/>
  <c r="AU55" i="21"/>
  <c r="AU17" i="21"/>
  <c r="AU43" i="21"/>
  <c r="AU25" i="21"/>
  <c r="AU20" i="21"/>
  <c r="AU10" i="21"/>
  <c r="AU35" i="21"/>
  <c r="AU15" i="21"/>
  <c r="AU42" i="21"/>
  <c r="AU50" i="21"/>
  <c r="AU27" i="21"/>
  <c r="AU5" i="21"/>
  <c r="AU12" i="21"/>
  <c r="AU23" i="21"/>
  <c r="AU7" i="21"/>
  <c r="AU28" i="21"/>
  <c r="AU41" i="21"/>
  <c r="AU37" i="21"/>
  <c r="AU24" i="21"/>
  <c r="AU6" i="21"/>
  <c r="AU30" i="21"/>
  <c r="AU33" i="21"/>
  <c r="AU29" i="21"/>
  <c r="AU57" i="21"/>
  <c r="AU16" i="21"/>
  <c r="AU13" i="21"/>
  <c r="AU39" i="21"/>
  <c r="AU48" i="21"/>
  <c r="AU49" i="21"/>
  <c r="AU58" i="21"/>
  <c r="AU32" i="21"/>
  <c r="AU47" i="21"/>
  <c r="AU44" i="21"/>
  <c r="AU22" i="21"/>
  <c r="AU8" i="21"/>
  <c r="AU11" i="21"/>
  <c r="AU21" i="21"/>
  <c r="AU18" i="21"/>
  <c r="AU40" i="21"/>
  <c r="AU59" i="21"/>
  <c r="AT98" i="21"/>
  <c r="P57" i="21"/>
  <c r="Y53" i="21"/>
  <c r="Y97" i="21"/>
  <c r="P38" i="21"/>
  <c r="Y78" i="21"/>
  <c r="Y59" i="21"/>
  <c r="AT12" i="21"/>
  <c r="Y56" i="21"/>
  <c r="Y82" i="21"/>
  <c r="AK105" i="21"/>
  <c r="AT59" i="21"/>
  <c r="AT8" i="21"/>
  <c r="AT105" i="21" s="1"/>
  <c r="AT50" i="21"/>
  <c r="AT63" i="21"/>
  <c r="AV51" i="21"/>
  <c r="P70" i="21"/>
  <c r="P14" i="21"/>
  <c r="P88" i="21"/>
  <c r="P43" i="21"/>
  <c r="P79" i="21"/>
  <c r="Y5" i="21"/>
  <c r="Y25" i="21"/>
  <c r="Y83" i="21"/>
  <c r="S57" i="21"/>
  <c r="S5" i="21"/>
  <c r="S89" i="21"/>
  <c r="AT85" i="21"/>
  <c r="Y63" i="21"/>
  <c r="Y27" i="21"/>
  <c r="Y38" i="21"/>
  <c r="Y45" i="21"/>
  <c r="Y85" i="21"/>
  <c r="S94" i="21"/>
  <c r="S30" i="21"/>
  <c r="S36" i="21"/>
  <c r="S98" i="21"/>
  <c r="AT26" i="21"/>
  <c r="AT14" i="21"/>
  <c r="AT42" i="21"/>
  <c r="AT6" i="21"/>
  <c r="AT87" i="21"/>
  <c r="P90" i="21"/>
  <c r="P92" i="21"/>
  <c r="P26" i="21"/>
  <c r="P46" i="21"/>
  <c r="AV46" i="21" s="1"/>
  <c r="AB105" i="21"/>
  <c r="AV73" i="21"/>
  <c r="Y21" i="21"/>
  <c r="Y40" i="21"/>
  <c r="Y34" i="21"/>
  <c r="Y29" i="21"/>
  <c r="Y95" i="21"/>
  <c r="Y44" i="21"/>
  <c r="P37" i="21"/>
  <c r="AV37" i="21" s="1"/>
  <c r="AT60" i="21"/>
  <c r="P94" i="21"/>
  <c r="Y19" i="21"/>
  <c r="AT78" i="21"/>
  <c r="Y67" i="21"/>
  <c r="Y36" i="21"/>
  <c r="Y49" i="21"/>
  <c r="Y60" i="21"/>
  <c r="Y86" i="21"/>
  <c r="AV6" i="21"/>
  <c r="AT33" i="21"/>
  <c r="AT68" i="21"/>
  <c r="AT67" i="21"/>
  <c r="AT53" i="21"/>
  <c r="AT88" i="21"/>
  <c r="P6" i="21"/>
  <c r="P103" i="21" s="1"/>
  <c r="P63" i="21"/>
  <c r="P27" i="21"/>
  <c r="P47" i="21"/>
  <c r="J103" i="21"/>
  <c r="AI103" i="20"/>
  <c r="AI104" i="20"/>
  <c r="AB37" i="20"/>
  <c r="AB67" i="20"/>
  <c r="AB34" i="20"/>
  <c r="AB83" i="20"/>
  <c r="AK104" i="20"/>
  <c r="Y103" i="20"/>
  <c r="Y104" i="20"/>
  <c r="AB80" i="20"/>
  <c r="AB90" i="20"/>
  <c r="AB58" i="20"/>
  <c r="AB96" i="20"/>
  <c r="AO75" i="20"/>
  <c r="AO70" i="20"/>
  <c r="AO52" i="20"/>
  <c r="AO42" i="20"/>
  <c r="AO32" i="20"/>
  <c r="AO22" i="20"/>
  <c r="AO91" i="20"/>
  <c r="AO95" i="20"/>
  <c r="AO84" i="20"/>
  <c r="AO64" i="20"/>
  <c r="AO20" i="20"/>
  <c r="AO14" i="20"/>
  <c r="AO47" i="20"/>
  <c r="AO40" i="20"/>
  <c r="AO15" i="20"/>
  <c r="AO60" i="20"/>
  <c r="AO54" i="20"/>
  <c r="AO33" i="20"/>
  <c r="AO93" i="20"/>
  <c r="AO82" i="20"/>
  <c r="AV82" i="20" s="1"/>
  <c r="AO73" i="20"/>
  <c r="AO71" i="20"/>
  <c r="AO57" i="20"/>
  <c r="AO62" i="20"/>
  <c r="AO26" i="20"/>
  <c r="AO88" i="20"/>
  <c r="AO61" i="20"/>
  <c r="AO77" i="20"/>
  <c r="AO58" i="20"/>
  <c r="AO51" i="20"/>
  <c r="AO48" i="20"/>
  <c r="AO23" i="20"/>
  <c r="AO9" i="20"/>
  <c r="AO29" i="20"/>
  <c r="AO10" i="20"/>
  <c r="AO94" i="20"/>
  <c r="AO89" i="20"/>
  <c r="AO56" i="20"/>
  <c r="AO83" i="20"/>
  <c r="AO81" i="20"/>
  <c r="AO80" i="20"/>
  <c r="AO59" i="20"/>
  <c r="AO37" i="20"/>
  <c r="AO19" i="20"/>
  <c r="AO6" i="20"/>
  <c r="AO28" i="20"/>
  <c r="AO25" i="20"/>
  <c r="AO79" i="20"/>
  <c r="AO78" i="20"/>
  <c r="AO8" i="20"/>
  <c r="AO72" i="20"/>
  <c r="AO66" i="20"/>
  <c r="AO45" i="20"/>
  <c r="AO44" i="20"/>
  <c r="AO53" i="20"/>
  <c r="AO50" i="20"/>
  <c r="AO46" i="20"/>
  <c r="AO41" i="20"/>
  <c r="AO34" i="20"/>
  <c r="AO31" i="20"/>
  <c r="AO18" i="20"/>
  <c r="AO96" i="20"/>
  <c r="AO85" i="20"/>
  <c r="AO67" i="20"/>
  <c r="AO55" i="20"/>
  <c r="AO49" i="20"/>
  <c r="AO5" i="20"/>
  <c r="AO86" i="20"/>
  <c r="AO43" i="20"/>
  <c r="AO30" i="20"/>
  <c r="AO17" i="20"/>
  <c r="AO11" i="20"/>
  <c r="AO36" i="20"/>
  <c r="AO35" i="20"/>
  <c r="AO39" i="20"/>
  <c r="AO38" i="20"/>
  <c r="AO92" i="20"/>
  <c r="AO87" i="20"/>
  <c r="AO74" i="20"/>
  <c r="AO68" i="20"/>
  <c r="AO16" i="20"/>
  <c r="AO97" i="20"/>
  <c r="AO69" i="20"/>
  <c r="AO27" i="20"/>
  <c r="AO98" i="20"/>
  <c r="AO24" i="20"/>
  <c r="AO12" i="20"/>
  <c r="AO13" i="20"/>
  <c r="AO7" i="20"/>
  <c r="AO76" i="20"/>
  <c r="AO21" i="20"/>
  <c r="AO65" i="20"/>
  <c r="AO63" i="20"/>
  <c r="AO90" i="20"/>
  <c r="AN38" i="20"/>
  <c r="AN91" i="20"/>
  <c r="AN42" i="20"/>
  <c r="AE105" i="20"/>
  <c r="AB6" i="20"/>
  <c r="AB62" i="20"/>
  <c r="AB7" i="20"/>
  <c r="S104" i="20"/>
  <c r="Y106" i="20"/>
  <c r="AB89" i="20"/>
  <c r="AN54" i="20"/>
  <c r="AB98" i="20"/>
  <c r="AN7" i="20"/>
  <c r="AN81" i="20"/>
  <c r="AN73" i="20"/>
  <c r="AR91" i="20"/>
  <c r="AR81" i="20"/>
  <c r="AR71" i="20"/>
  <c r="AR61" i="20"/>
  <c r="AR86" i="20"/>
  <c r="AR70" i="20"/>
  <c r="AR59" i="20"/>
  <c r="AR53" i="20"/>
  <c r="AR43" i="20"/>
  <c r="AR33" i="20"/>
  <c r="AR23" i="20"/>
  <c r="AR62" i="20"/>
  <c r="AR57" i="20"/>
  <c r="AR47" i="20"/>
  <c r="AR40" i="20"/>
  <c r="AR44" i="20"/>
  <c r="AR21" i="20"/>
  <c r="AR6" i="20"/>
  <c r="AR51" i="20"/>
  <c r="AR37" i="20"/>
  <c r="AR30" i="20"/>
  <c r="AR26" i="20"/>
  <c r="AR60" i="20"/>
  <c r="AR5" i="20"/>
  <c r="AR80" i="20"/>
  <c r="AR78" i="20"/>
  <c r="AR69" i="20"/>
  <c r="AR16" i="20"/>
  <c r="AR7" i="20"/>
  <c r="AR34" i="20"/>
  <c r="AR76" i="20"/>
  <c r="AR54" i="20"/>
  <c r="AR74" i="20"/>
  <c r="AR31" i="20"/>
  <c r="AR24" i="20"/>
  <c r="AR79" i="20"/>
  <c r="AR52" i="20"/>
  <c r="AR32" i="20"/>
  <c r="AR28" i="20"/>
  <c r="AR25" i="20"/>
  <c r="AR8" i="20"/>
  <c r="AR13" i="20"/>
  <c r="AR58" i="20"/>
  <c r="AR42" i="20"/>
  <c r="AR41" i="20"/>
  <c r="AR85" i="20"/>
  <c r="AR84" i="20"/>
  <c r="AR67" i="20"/>
  <c r="AR46" i="20"/>
  <c r="AR45" i="20"/>
  <c r="AR18" i="20"/>
  <c r="AR96" i="20"/>
  <c r="AR55" i="20"/>
  <c r="AR50" i="20"/>
  <c r="AR49" i="20"/>
  <c r="AR48" i="20"/>
  <c r="AR20" i="20"/>
  <c r="AR11" i="20"/>
  <c r="AR19" i="20"/>
  <c r="AR17" i="20"/>
  <c r="AR10" i="20"/>
  <c r="AR35" i="20"/>
  <c r="AR92" i="20"/>
  <c r="AR87" i="20"/>
  <c r="AR68" i="20"/>
  <c r="AR39" i="20"/>
  <c r="AR38" i="20"/>
  <c r="AR36" i="20"/>
  <c r="AR97" i="20"/>
  <c r="AR73" i="20"/>
  <c r="AR56" i="20"/>
  <c r="AR27" i="20"/>
  <c r="AR9" i="20"/>
  <c r="AR88" i="20"/>
  <c r="AR29" i="20"/>
  <c r="AR15" i="20"/>
  <c r="AR98" i="20"/>
  <c r="AR93" i="20"/>
  <c r="AR89" i="20"/>
  <c r="AR75" i="20"/>
  <c r="AR63" i="20"/>
  <c r="AR14" i="20"/>
  <c r="AR65" i="20"/>
  <c r="AR82" i="20"/>
  <c r="AR64" i="20"/>
  <c r="AR83" i="20"/>
  <c r="AR72" i="20"/>
  <c r="AR95" i="20"/>
  <c r="AR12" i="20"/>
  <c r="AR90" i="20"/>
  <c r="AR94" i="20"/>
  <c r="AR77" i="20"/>
  <c r="AR22" i="20"/>
  <c r="AR66" i="20"/>
  <c r="AB33" i="20"/>
  <c r="AN17" i="20"/>
  <c r="AN20" i="20"/>
  <c r="AN87" i="20"/>
  <c r="AB69" i="20"/>
  <c r="AB32" i="20"/>
  <c r="AB84" i="20"/>
  <c r="AN11" i="20"/>
  <c r="J104" i="20"/>
  <c r="Z92" i="20"/>
  <c r="Z87" i="20"/>
  <c r="Z85" i="20"/>
  <c r="Z78" i="20"/>
  <c r="Z64" i="20"/>
  <c r="AV64" i="20" s="1"/>
  <c r="Z60" i="20"/>
  <c r="Z71" i="20"/>
  <c r="Z55" i="20"/>
  <c r="Z45" i="20"/>
  <c r="Z35" i="20"/>
  <c r="Z96" i="20"/>
  <c r="Z65" i="20"/>
  <c r="Z48" i="20"/>
  <c r="Z7" i="20"/>
  <c r="Z6" i="20"/>
  <c r="Z5" i="20"/>
  <c r="Z34" i="20"/>
  <c r="Z22" i="20"/>
  <c r="Z38" i="20"/>
  <c r="Z17" i="20"/>
  <c r="Z41" i="20"/>
  <c r="Z27" i="20"/>
  <c r="Z94" i="20"/>
  <c r="Z83" i="20"/>
  <c r="Z74" i="20"/>
  <c r="Z63" i="20"/>
  <c r="Z58" i="20"/>
  <c r="Z8" i="20"/>
  <c r="Z72" i="20"/>
  <c r="Z82" i="20"/>
  <c r="Z70" i="20"/>
  <c r="Z98" i="20"/>
  <c r="Z93" i="20"/>
  <c r="Z69" i="20"/>
  <c r="Z44" i="20"/>
  <c r="Z31" i="20"/>
  <c r="Z20" i="20"/>
  <c r="Z42" i="20"/>
  <c r="Z33" i="20"/>
  <c r="Z86" i="20"/>
  <c r="Z62" i="20"/>
  <c r="Z89" i="20"/>
  <c r="Z66" i="20"/>
  <c r="Z50" i="20"/>
  <c r="Z30" i="20"/>
  <c r="Z12" i="20"/>
  <c r="Z67" i="20"/>
  <c r="Z39" i="20"/>
  <c r="Z54" i="20"/>
  <c r="Z23" i="20"/>
  <c r="Z59" i="20"/>
  <c r="Z25" i="20"/>
  <c r="Z76" i="20"/>
  <c r="Z90" i="20"/>
  <c r="Z77" i="20"/>
  <c r="Z24" i="20"/>
  <c r="Z84" i="20"/>
  <c r="Z13" i="20"/>
  <c r="Z95" i="20"/>
  <c r="Z61" i="20"/>
  <c r="Z52" i="20"/>
  <c r="Z53" i="20"/>
  <c r="Z79" i="20"/>
  <c r="Z51" i="20"/>
  <c r="Z49" i="20"/>
  <c r="Z21" i="20"/>
  <c r="Z32" i="20"/>
  <c r="Z81" i="20"/>
  <c r="Z80" i="20"/>
  <c r="Z91" i="20"/>
  <c r="Z19" i="20"/>
  <c r="Z11" i="20"/>
  <c r="Z46" i="20"/>
  <c r="Z43" i="20"/>
  <c r="Z75" i="20"/>
  <c r="Z97" i="20"/>
  <c r="Z26" i="20"/>
  <c r="Z18" i="20"/>
  <c r="Z15" i="20"/>
  <c r="Z36" i="20"/>
  <c r="Z73" i="20"/>
  <c r="Z16" i="20"/>
  <c r="Z68" i="20"/>
  <c r="Z37" i="20"/>
  <c r="Z56" i="20"/>
  <c r="Z10" i="20"/>
  <c r="Z28" i="20"/>
  <c r="Z14" i="20"/>
  <c r="Z47" i="20"/>
  <c r="Z40" i="20"/>
  <c r="Z29" i="20"/>
  <c r="Z88" i="20"/>
  <c r="Z57" i="20"/>
  <c r="Z9" i="20"/>
  <c r="AB88" i="20"/>
  <c r="AB42" i="20"/>
  <c r="AB52" i="20"/>
  <c r="AN13" i="20"/>
  <c r="AN16" i="20"/>
  <c r="AN59" i="20"/>
  <c r="S10" i="20"/>
  <c r="S68" i="20"/>
  <c r="S57" i="20"/>
  <c r="AB29" i="20"/>
  <c r="AB13" i="20"/>
  <c r="AL98" i="20"/>
  <c r="AL88" i="20"/>
  <c r="AL78" i="20"/>
  <c r="AL68" i="20"/>
  <c r="AL64" i="20"/>
  <c r="AL58" i="20"/>
  <c r="AL62" i="20"/>
  <c r="AL80" i="20"/>
  <c r="AL51" i="20"/>
  <c r="AL41" i="20"/>
  <c r="AL31" i="20"/>
  <c r="AL66" i="20"/>
  <c r="AL36" i="20"/>
  <c r="AL29" i="20"/>
  <c r="AL20" i="20"/>
  <c r="AL14" i="20"/>
  <c r="AL97" i="20"/>
  <c r="AL43" i="20"/>
  <c r="AL13" i="20"/>
  <c r="AL95" i="20"/>
  <c r="AL86" i="20"/>
  <c r="AL75" i="20"/>
  <c r="AL50" i="20"/>
  <c r="AL25" i="20"/>
  <c r="AL84" i="20"/>
  <c r="AL73" i="20"/>
  <c r="AL92" i="20"/>
  <c r="AL77" i="20"/>
  <c r="AL45" i="20"/>
  <c r="AL91" i="20"/>
  <c r="AL83" i="20"/>
  <c r="AL85" i="20"/>
  <c r="AL60" i="20"/>
  <c r="AL47" i="20"/>
  <c r="AL35" i="20"/>
  <c r="AL5" i="20"/>
  <c r="AL65" i="20"/>
  <c r="AL82" i="20"/>
  <c r="AL63" i="20"/>
  <c r="AL38" i="20"/>
  <c r="AL48" i="20"/>
  <c r="AL22" i="20"/>
  <c r="AL11" i="20"/>
  <c r="AL61" i="20"/>
  <c r="AL52" i="20"/>
  <c r="AL32" i="20"/>
  <c r="AL16" i="20"/>
  <c r="AL42" i="20"/>
  <c r="AL81" i="20"/>
  <c r="AL59" i="20"/>
  <c r="AL37" i="20"/>
  <c r="AL19" i="20"/>
  <c r="AL90" i="20"/>
  <c r="AL6" i="20"/>
  <c r="AL12" i="20"/>
  <c r="AL72" i="20"/>
  <c r="AL54" i="20"/>
  <c r="AL96" i="20"/>
  <c r="AL79" i="20"/>
  <c r="AL53" i="20"/>
  <c r="AL44" i="20"/>
  <c r="AL18" i="20"/>
  <c r="AL67" i="20"/>
  <c r="AL46" i="20"/>
  <c r="AL40" i="20"/>
  <c r="AL34" i="20"/>
  <c r="AL33" i="20"/>
  <c r="AL55" i="20"/>
  <c r="AL49" i="20"/>
  <c r="AL30" i="20"/>
  <c r="AL17" i="20"/>
  <c r="AL10" i="20"/>
  <c r="AL87" i="20"/>
  <c r="AL56" i="20"/>
  <c r="AL39" i="20"/>
  <c r="AL28" i="20"/>
  <c r="AL15" i="20"/>
  <c r="AL74" i="20"/>
  <c r="AL69" i="20"/>
  <c r="AL57" i="20"/>
  <c r="AL70" i="20"/>
  <c r="AL8" i="20"/>
  <c r="AL71" i="20"/>
  <c r="AL21" i="20"/>
  <c r="AL24" i="20"/>
  <c r="AL27" i="20"/>
  <c r="AL94" i="20"/>
  <c r="AL89" i="20"/>
  <c r="AL93" i="20"/>
  <c r="AL7" i="20"/>
  <c r="AL26" i="20"/>
  <c r="AL23" i="20"/>
  <c r="AL76" i="20"/>
  <c r="AL9" i="20"/>
  <c r="AK45" i="20"/>
  <c r="AK13" i="20"/>
  <c r="AK105" i="20" s="1"/>
  <c r="AN51" i="20"/>
  <c r="AN43" i="20"/>
  <c r="AN80" i="20"/>
  <c r="S34" i="20"/>
  <c r="S28" i="20"/>
  <c r="S30" i="20"/>
  <c r="S46" i="20"/>
  <c r="S62" i="20"/>
  <c r="K95" i="20"/>
  <c r="K85" i="20"/>
  <c r="K75" i="20"/>
  <c r="AV75" i="20" s="1"/>
  <c r="K65" i="20"/>
  <c r="K73" i="20"/>
  <c r="K68" i="20"/>
  <c r="AV68" i="20" s="1"/>
  <c r="K93" i="20"/>
  <c r="K72" i="20"/>
  <c r="K57" i="20"/>
  <c r="K48" i="20"/>
  <c r="K38" i="20"/>
  <c r="K28" i="20"/>
  <c r="K77" i="20"/>
  <c r="AV77" i="20" s="1"/>
  <c r="K56" i="20"/>
  <c r="AV56" i="20" s="1"/>
  <c r="K35" i="20"/>
  <c r="K18" i="20"/>
  <c r="K53" i="20"/>
  <c r="K32" i="20"/>
  <c r="AV32" i="20" s="1"/>
  <c r="K46" i="20"/>
  <c r="K24" i="20"/>
  <c r="K19" i="20"/>
  <c r="K97" i="20"/>
  <c r="K88" i="20"/>
  <c r="AV88" i="20" s="1"/>
  <c r="K66" i="20"/>
  <c r="AV66" i="20" s="1"/>
  <c r="K59" i="20"/>
  <c r="K39" i="20"/>
  <c r="K10" i="20"/>
  <c r="K86" i="20"/>
  <c r="K11" i="20"/>
  <c r="AV11" i="20" s="1"/>
  <c r="K76" i="20"/>
  <c r="K45" i="20"/>
  <c r="K71" i="20"/>
  <c r="AV71" i="20" s="1"/>
  <c r="K54" i="20"/>
  <c r="AV54" i="20" s="1"/>
  <c r="K42" i="20"/>
  <c r="K30" i="20"/>
  <c r="K17" i="20"/>
  <c r="K6" i="20"/>
  <c r="AV6" i="20" s="1"/>
  <c r="K20" i="20"/>
  <c r="AV20" i="20" s="1"/>
  <c r="K16" i="20"/>
  <c r="K14" i="20"/>
  <c r="K12" i="20"/>
  <c r="K84" i="20"/>
  <c r="K64" i="20"/>
  <c r="K79" i="20"/>
  <c r="AV79" i="20" s="1"/>
  <c r="K78" i="20"/>
  <c r="K58" i="20"/>
  <c r="AV58" i="20" s="1"/>
  <c r="K25" i="20"/>
  <c r="K22" i="20"/>
  <c r="K37" i="20"/>
  <c r="K47" i="20"/>
  <c r="K31" i="20"/>
  <c r="K13" i="20"/>
  <c r="K74" i="20"/>
  <c r="K69" i="20"/>
  <c r="K81" i="20"/>
  <c r="K98" i="20"/>
  <c r="K29" i="20"/>
  <c r="AV29" i="20" s="1"/>
  <c r="K70" i="20"/>
  <c r="AV70" i="20" s="1"/>
  <c r="K5" i="20"/>
  <c r="K63" i="20"/>
  <c r="K89" i="20"/>
  <c r="K82" i="20"/>
  <c r="K15" i="20"/>
  <c r="K27" i="20"/>
  <c r="AV27" i="20" s="1"/>
  <c r="K94" i="20"/>
  <c r="AV94" i="20" s="1"/>
  <c r="K90" i="20"/>
  <c r="K26" i="20"/>
  <c r="AV26" i="20" s="1"/>
  <c r="K9" i="20"/>
  <c r="K83" i="20"/>
  <c r="K8" i="20"/>
  <c r="AV8" i="20" s="1"/>
  <c r="K61" i="20"/>
  <c r="K55" i="20"/>
  <c r="K36" i="20"/>
  <c r="K87" i="20"/>
  <c r="K44" i="20"/>
  <c r="AV44" i="20" s="1"/>
  <c r="K91" i="20"/>
  <c r="K7" i="20"/>
  <c r="K105" i="20" s="1"/>
  <c r="K40" i="20"/>
  <c r="K50" i="20"/>
  <c r="K80" i="20"/>
  <c r="K21" i="20"/>
  <c r="K92" i="20"/>
  <c r="K41" i="20"/>
  <c r="AV41" i="20" s="1"/>
  <c r="K34" i="20"/>
  <c r="K96" i="20"/>
  <c r="K60" i="20"/>
  <c r="AV60" i="20" s="1"/>
  <c r="K52" i="20"/>
  <c r="K49" i="20"/>
  <c r="K62" i="20"/>
  <c r="K33" i="20"/>
  <c r="K23" i="20"/>
  <c r="K67" i="20"/>
  <c r="K51" i="20"/>
  <c r="K43" i="20"/>
  <c r="J53" i="20"/>
  <c r="Q98" i="20"/>
  <c r="Q88" i="20"/>
  <c r="Q78" i="20"/>
  <c r="Q68" i="20"/>
  <c r="Q95" i="20"/>
  <c r="Q90" i="20"/>
  <c r="Q58" i="20"/>
  <c r="Q94" i="20"/>
  <c r="Q87" i="20"/>
  <c r="Q73" i="20"/>
  <c r="Q66" i="20"/>
  <c r="Q51" i="20"/>
  <c r="Q41" i="20"/>
  <c r="Q31" i="20"/>
  <c r="Q50" i="20"/>
  <c r="Q36" i="20"/>
  <c r="Q29" i="20"/>
  <c r="Q33" i="20"/>
  <c r="Q20" i="20"/>
  <c r="Q60" i="20"/>
  <c r="Q47" i="20"/>
  <c r="AV47" i="20" s="1"/>
  <c r="Q40" i="20"/>
  <c r="Q93" i="20"/>
  <c r="Q91" i="20"/>
  <c r="Q82" i="20"/>
  <c r="Q71" i="20"/>
  <c r="Q25" i="20"/>
  <c r="Q13" i="20"/>
  <c r="Q62" i="20"/>
  <c r="Q57" i="20"/>
  <c r="Q54" i="20"/>
  <c r="Q80" i="20"/>
  <c r="Q14" i="20"/>
  <c r="Q44" i="20"/>
  <c r="Q32" i="20"/>
  <c r="Q52" i="20"/>
  <c r="Q37" i="20"/>
  <c r="Q26" i="20"/>
  <c r="Q24" i="20"/>
  <c r="Q8" i="20"/>
  <c r="Q97" i="20"/>
  <c r="Q92" i="20"/>
  <c r="AV92" i="20" s="1"/>
  <c r="Q63" i="20"/>
  <c r="AV63" i="20" s="1"/>
  <c r="Q56" i="20"/>
  <c r="Q6" i="20"/>
  <c r="Q75" i="20"/>
  <c r="Q74" i="20"/>
  <c r="Q70" i="20"/>
  <c r="Q21" i="20"/>
  <c r="Q72" i="20"/>
  <c r="Q46" i="20"/>
  <c r="AV46" i="20" s="1"/>
  <c r="Q15" i="20"/>
  <c r="Q67" i="20"/>
  <c r="Q96" i="20"/>
  <c r="Q89" i="20"/>
  <c r="Q69" i="20"/>
  <c r="Q55" i="20"/>
  <c r="Q27" i="20"/>
  <c r="Q18" i="20"/>
  <c r="Q28" i="20"/>
  <c r="Q9" i="20"/>
  <c r="Q65" i="20"/>
  <c r="AV65" i="20" s="1"/>
  <c r="Q64" i="20"/>
  <c r="Q83" i="20"/>
  <c r="Q76" i="20"/>
  <c r="Q59" i="20"/>
  <c r="Q22" i="20"/>
  <c r="Q85" i="20"/>
  <c r="Q84" i="20"/>
  <c r="Q77" i="20"/>
  <c r="Q23" i="20"/>
  <c r="Q7" i="20"/>
  <c r="Q17" i="20"/>
  <c r="Q38" i="20"/>
  <c r="Q43" i="20"/>
  <c r="Q5" i="20"/>
  <c r="Q16" i="20"/>
  <c r="AV16" i="20" s="1"/>
  <c r="Q81" i="20"/>
  <c r="Q39" i="20"/>
  <c r="Q79" i="20"/>
  <c r="Q49" i="20"/>
  <c r="AV49" i="20" s="1"/>
  <c r="Q30" i="20"/>
  <c r="Q42" i="20"/>
  <c r="Q35" i="20"/>
  <c r="Q19" i="20"/>
  <c r="Q10" i="20"/>
  <c r="Q53" i="20"/>
  <c r="Q45" i="20"/>
  <c r="Q61" i="20"/>
  <c r="Q11" i="20"/>
  <c r="Q86" i="20"/>
  <c r="AV86" i="20" s="1"/>
  <c r="Q48" i="20"/>
  <c r="Q34" i="20"/>
  <c r="Q12" i="20"/>
  <c r="AB50" i="20"/>
  <c r="AB64" i="20"/>
  <c r="AB17" i="20"/>
  <c r="AK57" i="20"/>
  <c r="AK54" i="20"/>
  <c r="AK85" i="20"/>
  <c r="AK69" i="20"/>
  <c r="AN24" i="20"/>
  <c r="AV24" i="20" s="1"/>
  <c r="AN55" i="20"/>
  <c r="AN15" i="20"/>
  <c r="AN85" i="20"/>
  <c r="J98" i="20"/>
  <c r="J10" i="20"/>
  <c r="P68" i="20"/>
  <c r="P55" i="20"/>
  <c r="P95" i="20"/>
  <c r="P94" i="20"/>
  <c r="AB28" i="20"/>
  <c r="AB78" i="20"/>
  <c r="AB38" i="20"/>
  <c r="AB15" i="20"/>
  <c r="AK23" i="20"/>
  <c r="AK72" i="20"/>
  <c r="AK16" i="20"/>
  <c r="AK29" i="20"/>
  <c r="AK74" i="20"/>
  <c r="AN21" i="20"/>
  <c r="AN18" i="20"/>
  <c r="AN12" i="20"/>
  <c r="AN40" i="20"/>
  <c r="AN69" i="20"/>
  <c r="S16" i="20"/>
  <c r="S94" i="20"/>
  <c r="S35" i="20"/>
  <c r="S42" i="20"/>
  <c r="J89" i="20"/>
  <c r="P49" i="20"/>
  <c r="P69" i="20"/>
  <c r="P34" i="20"/>
  <c r="P20" i="20"/>
  <c r="AB56" i="20"/>
  <c r="AB19" i="20"/>
  <c r="AB74" i="20"/>
  <c r="AB71" i="20"/>
  <c r="AK42" i="20"/>
  <c r="AN31" i="20"/>
  <c r="AN22" i="20"/>
  <c r="AN47" i="20"/>
  <c r="AN79" i="20"/>
  <c r="S86" i="20"/>
  <c r="S61" i="20"/>
  <c r="S95" i="20"/>
  <c r="S41" i="20"/>
  <c r="S52" i="20"/>
  <c r="J43" i="20"/>
  <c r="J7" i="20"/>
  <c r="J103" i="20" s="1"/>
  <c r="J81" i="20"/>
  <c r="J13" i="20"/>
  <c r="J9" i="20"/>
  <c r="P71" i="20"/>
  <c r="AN26" i="20"/>
  <c r="AN65" i="20"/>
  <c r="AN57" i="20"/>
  <c r="AN89" i="20"/>
  <c r="S88" i="20"/>
  <c r="J51" i="20"/>
  <c r="P23" i="20"/>
  <c r="P40" i="20"/>
  <c r="AB51" i="20"/>
  <c r="AK78" i="20"/>
  <c r="AK70" i="20"/>
  <c r="AK12" i="20"/>
  <c r="AN88" i="20"/>
  <c r="AN98" i="20"/>
  <c r="S74" i="20"/>
  <c r="S13" i="20"/>
  <c r="S67" i="20"/>
  <c r="S77" i="20"/>
  <c r="J12" i="20"/>
  <c r="J36" i="20"/>
  <c r="P81" i="20"/>
  <c r="P67" i="20"/>
  <c r="P21" i="20"/>
  <c r="P91" i="20"/>
  <c r="P50" i="20"/>
  <c r="AB57" i="20"/>
  <c r="AB79" i="20"/>
  <c r="AB65" i="20"/>
  <c r="AB45" i="20"/>
  <c r="AB82" i="20"/>
  <c r="AK56" i="20"/>
  <c r="AK6" i="20"/>
  <c r="AK90" i="20"/>
  <c r="AK19" i="20"/>
  <c r="AN9" i="20"/>
  <c r="AN46" i="20"/>
  <c r="AN39" i="20"/>
  <c r="AN25" i="20"/>
  <c r="S50" i="20"/>
  <c r="S7" i="20"/>
  <c r="S24" i="20"/>
  <c r="S83" i="20"/>
  <c r="S84" i="20"/>
  <c r="AV84" i="20" s="1"/>
  <c r="J31" i="20"/>
  <c r="J21" i="20"/>
  <c r="J33" i="20"/>
  <c r="J96" i="20"/>
  <c r="AV96" i="20" s="1"/>
  <c r="J42" i="20"/>
  <c r="AC72" i="20"/>
  <c r="AC67" i="20"/>
  <c r="AC46" i="20"/>
  <c r="AC36" i="20"/>
  <c r="AC26" i="20"/>
  <c r="AC16" i="20"/>
  <c r="AC96" i="20"/>
  <c r="AC89" i="20"/>
  <c r="AC75" i="20"/>
  <c r="AC68" i="20"/>
  <c r="AC56" i="20"/>
  <c r="AC94" i="20"/>
  <c r="AC85" i="20"/>
  <c r="AC74" i="20"/>
  <c r="AC38" i="20"/>
  <c r="AC17" i="20"/>
  <c r="AC8" i="20"/>
  <c r="AC45" i="20"/>
  <c r="AC9" i="20"/>
  <c r="AC28" i="20"/>
  <c r="AC23" i="20"/>
  <c r="AC83" i="20"/>
  <c r="AC63" i="20"/>
  <c r="AC52" i="20"/>
  <c r="AC31" i="20"/>
  <c r="AC61" i="20"/>
  <c r="AC49" i="20"/>
  <c r="AC18" i="20"/>
  <c r="AC93" i="20"/>
  <c r="AC66" i="20"/>
  <c r="AC53" i="20"/>
  <c r="AC33" i="20"/>
  <c r="AC97" i="20"/>
  <c r="AC88" i="20"/>
  <c r="AC64" i="20"/>
  <c r="AC40" i="20"/>
  <c r="AC22" i="20"/>
  <c r="AC91" i="20"/>
  <c r="AC48" i="20"/>
  <c r="AC81" i="20"/>
  <c r="AC86" i="20"/>
  <c r="AC87" i="20"/>
  <c r="AC65" i="20"/>
  <c r="AC54" i="20"/>
  <c r="AC34" i="20"/>
  <c r="AC29" i="20"/>
  <c r="AC20" i="20"/>
  <c r="AC5" i="20"/>
  <c r="AC84" i="20"/>
  <c r="AC14" i="20"/>
  <c r="AC7" i="20"/>
  <c r="AC76" i="20"/>
  <c r="AC90" i="20"/>
  <c r="AC24" i="20"/>
  <c r="AC77" i="20"/>
  <c r="AC13" i="20"/>
  <c r="AC95" i="20"/>
  <c r="AC71" i="20"/>
  <c r="AC60" i="20"/>
  <c r="AC79" i="20"/>
  <c r="AC51" i="20"/>
  <c r="AC21" i="20"/>
  <c r="AC19" i="20"/>
  <c r="AC12" i="20"/>
  <c r="AC78" i="20"/>
  <c r="AC50" i="20"/>
  <c r="AC43" i="20"/>
  <c r="AC42" i="20"/>
  <c r="AC32" i="20"/>
  <c r="AC11" i="20"/>
  <c r="AC47" i="20"/>
  <c r="AC6" i="20"/>
  <c r="AC73" i="20"/>
  <c r="AC80" i="20"/>
  <c r="AC44" i="20"/>
  <c r="AC37" i="20"/>
  <c r="AC82" i="20"/>
  <c r="AC59" i="20"/>
  <c r="AC62" i="20"/>
  <c r="AC30" i="20"/>
  <c r="AC10" i="20"/>
  <c r="AC70" i="20"/>
  <c r="AC35" i="20"/>
  <c r="AC25" i="20"/>
  <c r="AC98" i="20"/>
  <c r="AC58" i="20"/>
  <c r="AC15" i="20"/>
  <c r="AC57" i="20"/>
  <c r="AC69" i="20"/>
  <c r="AC55" i="20"/>
  <c r="AC92" i="20"/>
  <c r="AC41" i="20"/>
  <c r="AC39" i="20"/>
  <c r="AC27" i="20"/>
  <c r="AB39" i="20"/>
  <c r="AB22" i="20"/>
  <c r="AB73" i="20"/>
  <c r="W91" i="20"/>
  <c r="W81" i="20"/>
  <c r="W71" i="20"/>
  <c r="W61" i="20"/>
  <c r="W76" i="20"/>
  <c r="W95" i="20"/>
  <c r="W88" i="20"/>
  <c r="W74" i="20"/>
  <c r="W67" i="20"/>
  <c r="W53" i="20"/>
  <c r="W43" i="20"/>
  <c r="W33" i="20"/>
  <c r="W23" i="20"/>
  <c r="W89" i="20"/>
  <c r="W44" i="20"/>
  <c r="W26" i="20"/>
  <c r="W16" i="20"/>
  <c r="W65" i="20"/>
  <c r="W55" i="20"/>
  <c r="W48" i="20"/>
  <c r="W34" i="20"/>
  <c r="W98" i="20"/>
  <c r="W51" i="20"/>
  <c r="W37" i="20"/>
  <c r="W30" i="20"/>
  <c r="W21" i="20"/>
  <c r="W87" i="20"/>
  <c r="W96" i="20"/>
  <c r="W85" i="20"/>
  <c r="W7" i="20"/>
  <c r="W6" i="20"/>
  <c r="W5" i="20"/>
  <c r="W63" i="20"/>
  <c r="W41" i="20"/>
  <c r="W56" i="20"/>
  <c r="W18" i="20"/>
  <c r="W17" i="20"/>
  <c r="W82" i="20"/>
  <c r="W77" i="20"/>
  <c r="W58" i="20"/>
  <c r="W93" i="20"/>
  <c r="W90" i="20"/>
  <c r="W73" i="20"/>
  <c r="AV73" i="20" s="1"/>
  <c r="W35" i="20"/>
  <c r="W15" i="20"/>
  <c r="W45" i="20"/>
  <c r="W94" i="20"/>
  <c r="W69" i="20"/>
  <c r="W68" i="20"/>
  <c r="W66" i="20"/>
  <c r="W40" i="20"/>
  <c r="W86" i="20"/>
  <c r="W50" i="20"/>
  <c r="W12" i="20"/>
  <c r="W57" i="20"/>
  <c r="W27" i="20"/>
  <c r="W75" i="20"/>
  <c r="W70" i="20"/>
  <c r="W14" i="20"/>
  <c r="W106" i="20" s="1"/>
  <c r="W83" i="20"/>
  <c r="AV83" i="20" s="1"/>
  <c r="W8" i="20"/>
  <c r="W59" i="20"/>
  <c r="W25" i="20"/>
  <c r="AV25" i="20" s="1"/>
  <c r="W24" i="20"/>
  <c r="W22" i="20"/>
  <c r="W13" i="20"/>
  <c r="W84" i="20"/>
  <c r="W60" i="20"/>
  <c r="W52" i="20"/>
  <c r="W72" i="20"/>
  <c r="W79" i="20"/>
  <c r="W78" i="20"/>
  <c r="W54" i="20"/>
  <c r="W20" i="20"/>
  <c r="W46" i="20"/>
  <c r="W64" i="20"/>
  <c r="W11" i="20"/>
  <c r="W97" i="20"/>
  <c r="W80" i="20"/>
  <c r="W32" i="20"/>
  <c r="W49" i="20"/>
  <c r="W19" i="20"/>
  <c r="AV19" i="20" s="1"/>
  <c r="W62" i="20"/>
  <c r="W42" i="20"/>
  <c r="W10" i="20"/>
  <c r="W28" i="20"/>
  <c r="W47" i="20"/>
  <c r="W38" i="20"/>
  <c r="W31" i="20"/>
  <c r="W92" i="20"/>
  <c r="W36" i="20"/>
  <c r="W29" i="20"/>
  <c r="W39" i="20"/>
  <c r="W9" i="20"/>
  <c r="AB66" i="20"/>
  <c r="P104" i="20"/>
  <c r="AB44" i="20"/>
  <c r="AB95" i="20"/>
  <c r="AB91" i="20"/>
  <c r="AB55" i="20"/>
  <c r="AB93" i="20"/>
  <c r="AB21" i="20"/>
  <c r="AQ105" i="20"/>
  <c r="AB81" i="20"/>
  <c r="AB76" i="20"/>
  <c r="AB23" i="20"/>
  <c r="AB36" i="20"/>
  <c r="AE103" i="20"/>
  <c r="AE104" i="20"/>
  <c r="AB25" i="20"/>
  <c r="AB30" i="20"/>
  <c r="AB46" i="20"/>
  <c r="AI106" i="20"/>
  <c r="AI105" i="20"/>
  <c r="AB59" i="20"/>
  <c r="AN8" i="20"/>
  <c r="AN35" i="20"/>
  <c r="AN6" i="20"/>
  <c r="AN93" i="20"/>
  <c r="AN52" i="20"/>
  <c r="V106" i="20"/>
  <c r="AB18" i="20"/>
  <c r="AB86" i="20"/>
  <c r="AB8" i="20"/>
  <c r="AN23" i="20"/>
  <c r="AN56" i="20"/>
  <c r="AN19" i="20"/>
  <c r="AN66" i="20"/>
  <c r="AB75" i="20"/>
  <c r="AB47" i="20"/>
  <c r="AB97" i="20"/>
  <c r="AB9" i="20"/>
  <c r="AN10" i="20"/>
  <c r="AN14" i="20"/>
  <c r="AB41" i="20"/>
  <c r="AB61" i="20"/>
  <c r="AB24" i="20"/>
  <c r="AB10" i="20"/>
  <c r="AN60" i="20"/>
  <c r="AN83" i="20"/>
  <c r="AB5" i="20"/>
  <c r="AB11" i="20"/>
  <c r="AN70" i="20"/>
  <c r="AN30" i="20"/>
  <c r="AN64" i="20"/>
  <c r="AN94" i="20"/>
  <c r="T65" i="20"/>
  <c r="T98" i="20"/>
  <c r="T84" i="20"/>
  <c r="T77" i="20"/>
  <c r="T70" i="20"/>
  <c r="T63" i="20"/>
  <c r="T52" i="20"/>
  <c r="T42" i="20"/>
  <c r="T32" i="20"/>
  <c r="T22" i="20"/>
  <c r="T59" i="20"/>
  <c r="AV59" i="20" s="1"/>
  <c r="T91" i="20"/>
  <c r="AV91" i="20" s="1"/>
  <c r="T60" i="20"/>
  <c r="T47" i="20"/>
  <c r="T40" i="20"/>
  <c r="T14" i="20"/>
  <c r="T44" i="20"/>
  <c r="T26" i="20"/>
  <c r="T15" i="20"/>
  <c r="T89" i="20"/>
  <c r="T51" i="20"/>
  <c r="T37" i="20"/>
  <c r="T30" i="20"/>
  <c r="T80" i="20"/>
  <c r="AV80" i="20" s="1"/>
  <c r="T78" i="20"/>
  <c r="T69" i="20"/>
  <c r="T67" i="20"/>
  <c r="T21" i="20"/>
  <c r="T79" i="20"/>
  <c r="T71" i="20"/>
  <c r="T54" i="20"/>
  <c r="T49" i="20"/>
  <c r="T53" i="20"/>
  <c r="T16" i="20"/>
  <c r="T94" i="20"/>
  <c r="T83" i="20"/>
  <c r="T68" i="20"/>
  <c r="T87" i="20"/>
  <c r="T73" i="20"/>
  <c r="T96" i="20"/>
  <c r="T46" i="20"/>
  <c r="T18" i="20"/>
  <c r="T97" i="20"/>
  <c r="T92" i="20"/>
  <c r="T90" i="20"/>
  <c r="T55" i="20"/>
  <c r="T27" i="20"/>
  <c r="T24" i="20"/>
  <c r="T95" i="20"/>
  <c r="T35" i="20"/>
  <c r="T10" i="20"/>
  <c r="T93" i="20"/>
  <c r="AV93" i="20" s="1"/>
  <c r="T88" i="20"/>
  <c r="T45" i="20"/>
  <c r="T82" i="20"/>
  <c r="T9" i="20"/>
  <c r="T75" i="20"/>
  <c r="T64" i="20"/>
  <c r="T58" i="20"/>
  <c r="T57" i="20"/>
  <c r="T76" i="20"/>
  <c r="T8" i="20"/>
  <c r="T66" i="20"/>
  <c r="T25" i="20"/>
  <c r="T23" i="20"/>
  <c r="T7" i="20"/>
  <c r="T86" i="20"/>
  <c r="T61" i="20"/>
  <c r="T13" i="20"/>
  <c r="T85" i="20"/>
  <c r="T72" i="20"/>
  <c r="T81" i="20"/>
  <c r="T62" i="20"/>
  <c r="T28" i="20"/>
  <c r="T20" i="20"/>
  <c r="T38" i="20"/>
  <c r="T43" i="20"/>
  <c r="T34" i="20"/>
  <c r="T12" i="20"/>
  <c r="T41" i="20"/>
  <c r="T39" i="20"/>
  <c r="T6" i="20"/>
  <c r="T19" i="20"/>
  <c r="T17" i="20"/>
  <c r="T56" i="20"/>
  <c r="T33" i="20"/>
  <c r="T50" i="20"/>
  <c r="T74" i="20"/>
  <c r="T31" i="20"/>
  <c r="T11" i="20"/>
  <c r="T48" i="20"/>
  <c r="T5" i="20"/>
  <c r="T36" i="20"/>
  <c r="T29" i="20"/>
  <c r="S72" i="20"/>
  <c r="S54" i="20"/>
  <c r="AB20" i="20"/>
  <c r="AB12" i="20"/>
  <c r="AN5" i="20"/>
  <c r="AN84" i="20"/>
  <c r="S45" i="20"/>
  <c r="AB35" i="20"/>
  <c r="AB43" i="20"/>
  <c r="AB72" i="20"/>
  <c r="AK60" i="20"/>
  <c r="AK97" i="20"/>
  <c r="AN49" i="20"/>
  <c r="AN95" i="20"/>
  <c r="AF95" i="20"/>
  <c r="AF85" i="20"/>
  <c r="AF75" i="20"/>
  <c r="AF65" i="20"/>
  <c r="AF83" i="20"/>
  <c r="AF78" i="20"/>
  <c r="AF61" i="20"/>
  <c r="AF86" i="20"/>
  <c r="AF79" i="20"/>
  <c r="AF48" i="20"/>
  <c r="AF38" i="20"/>
  <c r="AF28" i="20"/>
  <c r="AF49" i="20"/>
  <c r="AF23" i="20"/>
  <c r="AF18" i="20"/>
  <c r="AF35" i="20"/>
  <c r="AF56" i="20"/>
  <c r="AF39" i="20"/>
  <c r="AF11" i="20"/>
  <c r="AF92" i="20"/>
  <c r="AF90" i="20"/>
  <c r="AF81" i="20"/>
  <c r="AF70" i="20"/>
  <c r="AF42" i="20"/>
  <c r="AF10" i="20"/>
  <c r="AF74" i="20"/>
  <c r="AF73" i="20"/>
  <c r="AF68" i="20"/>
  <c r="AF46" i="20"/>
  <c r="AF37" i="20"/>
  <c r="AF26" i="20"/>
  <c r="AF76" i="20"/>
  <c r="AF71" i="20"/>
  <c r="AF45" i="20"/>
  <c r="AF9" i="20"/>
  <c r="AF67" i="20"/>
  <c r="AF34" i="20"/>
  <c r="AF14" i="20"/>
  <c r="AF7" i="20"/>
  <c r="AF64" i="20"/>
  <c r="AF53" i="20"/>
  <c r="AF44" i="20"/>
  <c r="AF17" i="20"/>
  <c r="AV17" i="20" s="1"/>
  <c r="AF84" i="20"/>
  <c r="AF33" i="20"/>
  <c r="AF63" i="20"/>
  <c r="AF62" i="20"/>
  <c r="AF60" i="20"/>
  <c r="AF94" i="20"/>
  <c r="AF22" i="20"/>
  <c r="AF66" i="20"/>
  <c r="AF52" i="20"/>
  <c r="AF21" i="20"/>
  <c r="AF19" i="20"/>
  <c r="AF12" i="20"/>
  <c r="AF51" i="20"/>
  <c r="AF50" i="20"/>
  <c r="AF32" i="20"/>
  <c r="AF6" i="20"/>
  <c r="AF91" i="20"/>
  <c r="AF80" i="20"/>
  <c r="AF43" i="20"/>
  <c r="AF20" i="20"/>
  <c r="AF72" i="20"/>
  <c r="AF47" i="20"/>
  <c r="AF96" i="20"/>
  <c r="AF41" i="20"/>
  <c r="AF40" i="20"/>
  <c r="AF30" i="20"/>
  <c r="AF54" i="20"/>
  <c r="AF31" i="20"/>
  <c r="AF97" i="20"/>
  <c r="AF55" i="20"/>
  <c r="AF36" i="20"/>
  <c r="AF93" i="20"/>
  <c r="AF69" i="20"/>
  <c r="AF29" i="20"/>
  <c r="AF82" i="20"/>
  <c r="AF8" i="20"/>
  <c r="AF24" i="20"/>
  <c r="AF16" i="20"/>
  <c r="AF27" i="20"/>
  <c r="AF77" i="20"/>
  <c r="AF25" i="20"/>
  <c r="AF87" i="20"/>
  <c r="AF58" i="20"/>
  <c r="AF98" i="20"/>
  <c r="AF89" i="20"/>
  <c r="AF15" i="20"/>
  <c r="AF88" i="20"/>
  <c r="AF5" i="20"/>
  <c r="AF59" i="20"/>
  <c r="AF57" i="20"/>
  <c r="AF13" i="20"/>
  <c r="AE106" i="20"/>
  <c r="P37" i="20"/>
  <c r="AV37" i="20" s="1"/>
  <c r="P97" i="20"/>
  <c r="AV97" i="20" s="1"/>
  <c r="P90" i="20"/>
  <c r="AV90" i="20" s="1"/>
  <c r="P87" i="20"/>
  <c r="AB70" i="20"/>
  <c r="AB14" i="20"/>
  <c r="AB106" i="20" s="1"/>
  <c r="AK66" i="20"/>
  <c r="AN61" i="20"/>
  <c r="S48" i="20"/>
  <c r="AV48" i="20" s="1"/>
  <c r="S19" i="20"/>
  <c r="S87" i="20"/>
  <c r="S49" i="20"/>
  <c r="S32" i="20"/>
  <c r="J67" i="20"/>
  <c r="J69" i="20"/>
  <c r="P79" i="20"/>
  <c r="AB49" i="20"/>
  <c r="V104" i="20"/>
  <c r="V103" i="20"/>
  <c r="S51" i="20"/>
  <c r="Y105" i="20"/>
  <c r="J40" i="20"/>
  <c r="J38" i="20"/>
  <c r="J39" i="20"/>
  <c r="P41" i="20"/>
  <c r="AB53" i="20"/>
  <c r="AK26" i="20"/>
  <c r="AK38" i="20"/>
  <c r="AK36" i="20"/>
  <c r="AN76" i="20"/>
  <c r="AQ106" i="20"/>
  <c r="P39" i="20"/>
  <c r="P7" i="20"/>
  <c r="P105" i="20" s="1"/>
  <c r="P89" i="20"/>
  <c r="P30" i="20"/>
  <c r="AB68" i="20"/>
  <c r="AB48" i="20"/>
  <c r="AB26" i="20"/>
  <c r="AB85" i="20"/>
  <c r="AB92" i="20"/>
  <c r="AK14" i="20"/>
  <c r="AK47" i="20"/>
  <c r="AK44" i="20"/>
  <c r="AK43" i="20"/>
  <c r="AN34" i="20"/>
  <c r="S31" i="20"/>
  <c r="S53" i="20"/>
  <c r="S85" i="20"/>
  <c r="S63" i="20"/>
  <c r="J85" i="20"/>
  <c r="J30" i="20"/>
  <c r="J15" i="20"/>
  <c r="J23" i="20"/>
  <c r="P52" i="20"/>
  <c r="P96" i="20"/>
  <c r="P82" i="20"/>
  <c r="AB16" i="20"/>
  <c r="AB54" i="20"/>
  <c r="AB94" i="20"/>
  <c r="AB77" i="20"/>
  <c r="AK92" i="20"/>
  <c r="AN41" i="20"/>
  <c r="AN33" i="20"/>
  <c r="S93" i="20"/>
  <c r="J45" i="20"/>
  <c r="J74" i="20"/>
  <c r="J28" i="20"/>
  <c r="P22" i="20"/>
  <c r="AV22" i="20" s="1"/>
  <c r="P77" i="20"/>
  <c r="P74" i="20"/>
  <c r="P93" i="20"/>
  <c r="P58" i="20"/>
  <c r="AB40" i="20"/>
  <c r="AB60" i="20"/>
  <c r="AB87" i="20"/>
  <c r="AB31" i="20"/>
  <c r="AB63" i="20"/>
  <c r="AK15" i="20"/>
  <c r="AK84" i="20"/>
  <c r="AK91" i="20"/>
  <c r="AK39" i="20"/>
  <c r="AN27" i="20"/>
  <c r="AN48" i="20"/>
  <c r="AN67" i="20"/>
  <c r="AN29" i="20"/>
  <c r="S56" i="20"/>
  <c r="S22" i="20"/>
  <c r="S27" i="20"/>
  <c r="S15" i="20"/>
  <c r="S106" i="20" s="1"/>
  <c r="S98" i="20"/>
  <c r="J50" i="20"/>
  <c r="J14" i="20"/>
  <c r="J34" i="20"/>
  <c r="J55" i="20"/>
  <c r="J72" i="20"/>
  <c r="AQ34" i="3"/>
  <c r="AK68" i="3"/>
  <c r="J50" i="3"/>
  <c r="AQ74" i="3"/>
  <c r="AK67" i="3"/>
  <c r="J16" i="3"/>
  <c r="P75" i="3"/>
  <c r="AQ94" i="3"/>
  <c r="AQ52" i="3"/>
  <c r="J33" i="3"/>
  <c r="P53" i="3"/>
  <c r="J64" i="3"/>
  <c r="J76" i="3"/>
  <c r="AN28" i="3"/>
  <c r="J85" i="3"/>
  <c r="V13" i="3"/>
  <c r="J48" i="3"/>
  <c r="AN67" i="3"/>
  <c r="J62" i="3"/>
  <c r="AH5" i="3"/>
  <c r="J82" i="3"/>
  <c r="AE89" i="3"/>
  <c r="J61" i="3"/>
  <c r="AH25" i="3"/>
  <c r="AE96" i="3"/>
  <c r="J81" i="3"/>
  <c r="AH55" i="3"/>
  <c r="AE71" i="3"/>
  <c r="AE97" i="3"/>
  <c r="AH85" i="3"/>
  <c r="AK72" i="3"/>
  <c r="J80" i="3"/>
  <c r="AH24" i="3"/>
  <c r="AE11" i="3"/>
  <c r="J40" i="3"/>
  <c r="Y26" i="3"/>
  <c r="AQ77" i="3"/>
  <c r="AK23" i="3"/>
  <c r="AN10" i="3"/>
  <c r="J38" i="3"/>
  <c r="AH44" i="3"/>
  <c r="AE46" i="3"/>
  <c r="AB106" i="3"/>
  <c r="S106" i="3"/>
  <c r="AQ54" i="3"/>
  <c r="AN58" i="3"/>
  <c r="AN81" i="3"/>
  <c r="AE53" i="3"/>
  <c r="AN8" i="3"/>
  <c r="AN76" i="3"/>
  <c r="AQ53" i="3"/>
  <c r="AN26" i="3"/>
  <c r="AN12" i="3"/>
  <c r="V41" i="3"/>
  <c r="AQ68" i="3"/>
  <c r="AQ72" i="3"/>
  <c r="AN98" i="3"/>
  <c r="AN73" i="3"/>
  <c r="V59" i="3"/>
  <c r="AQ67" i="3"/>
  <c r="AN93" i="3"/>
  <c r="V79" i="3"/>
  <c r="AN84" i="3"/>
  <c r="AQ10" i="3"/>
  <c r="AN22" i="3"/>
  <c r="AN32" i="3"/>
  <c r="AQ47" i="3"/>
  <c r="AN24" i="3"/>
  <c r="AQ62" i="3"/>
  <c r="AN11" i="3"/>
  <c r="AN92" i="3"/>
  <c r="J93" i="3"/>
  <c r="P50" i="3"/>
  <c r="AN53" i="3"/>
  <c r="AN95" i="3"/>
  <c r="AQ21" i="3"/>
  <c r="AN20" i="3"/>
  <c r="AN51" i="3"/>
  <c r="J88" i="3"/>
  <c r="P98" i="3"/>
  <c r="Y91" i="3"/>
  <c r="AN52" i="3"/>
  <c r="AN72" i="3"/>
  <c r="AQ9" i="3"/>
  <c r="AN14" i="3"/>
  <c r="AN71" i="3"/>
  <c r="J95" i="3"/>
  <c r="P97" i="3"/>
  <c r="Y41" i="3"/>
  <c r="AH76" i="3"/>
  <c r="AN19" i="3"/>
  <c r="AQ82" i="3"/>
  <c r="AN41" i="3"/>
  <c r="AN91" i="3"/>
  <c r="J66" i="3"/>
  <c r="P39" i="3"/>
  <c r="Y46" i="3"/>
  <c r="AH15" i="3"/>
  <c r="AK77" i="3"/>
  <c r="V98" i="3"/>
  <c r="V75" i="3"/>
  <c r="AT92" i="3"/>
  <c r="AT54" i="3"/>
  <c r="Y83" i="3"/>
  <c r="AT95" i="3"/>
  <c r="V11" i="3"/>
  <c r="V95" i="3"/>
  <c r="AT62" i="3"/>
  <c r="AT74" i="3"/>
  <c r="Y13" i="3"/>
  <c r="AT67" i="3"/>
  <c r="AK46" i="3"/>
  <c r="P73" i="3"/>
  <c r="V87" i="3"/>
  <c r="V71" i="3"/>
  <c r="AI82" i="3"/>
  <c r="AI62" i="3"/>
  <c r="AI42" i="3"/>
  <c r="AI22" i="3"/>
  <c r="AI83" i="3"/>
  <c r="AI63" i="3"/>
  <c r="AI43" i="3"/>
  <c r="AI23" i="3"/>
  <c r="AI84" i="3"/>
  <c r="AI64" i="3"/>
  <c r="AI44" i="3"/>
  <c r="AI85" i="3"/>
  <c r="AI65" i="3"/>
  <c r="AI45" i="3"/>
  <c r="AI25" i="3"/>
  <c r="AI86" i="3"/>
  <c r="AI66" i="3"/>
  <c r="AI46" i="3"/>
  <c r="AI87" i="3"/>
  <c r="AI67" i="3"/>
  <c r="AI47" i="3"/>
  <c r="AI88" i="3"/>
  <c r="AI68" i="3"/>
  <c r="AI48" i="3"/>
  <c r="AI92" i="3"/>
  <c r="AI72" i="3"/>
  <c r="AI52" i="3"/>
  <c r="AI32" i="3"/>
  <c r="AI78" i="3"/>
  <c r="AI41" i="3"/>
  <c r="AI20" i="3"/>
  <c r="AI7" i="3"/>
  <c r="AI9" i="3"/>
  <c r="AI50" i="3"/>
  <c r="AI35" i="3"/>
  <c r="AI29" i="3"/>
  <c r="AI8" i="3"/>
  <c r="AI71" i="3"/>
  <c r="AI56" i="3"/>
  <c r="AI77" i="3"/>
  <c r="AI10" i="3"/>
  <c r="AI98" i="3"/>
  <c r="AI61" i="3"/>
  <c r="AI49" i="3"/>
  <c r="AI40" i="3"/>
  <c r="AI34" i="3"/>
  <c r="AI14" i="3"/>
  <c r="AI11" i="3"/>
  <c r="AI91" i="3"/>
  <c r="AI76" i="3"/>
  <c r="AI16" i="3"/>
  <c r="AI13" i="3"/>
  <c r="AI97" i="3"/>
  <c r="AI33" i="3"/>
  <c r="AI17" i="3"/>
  <c r="AI81" i="3"/>
  <c r="AI69" i="3"/>
  <c r="AI60" i="3"/>
  <c r="AI54" i="3"/>
  <c r="AI39" i="3"/>
  <c r="AI96" i="3"/>
  <c r="AI73" i="3"/>
  <c r="AI80" i="3"/>
  <c r="AI89" i="3"/>
  <c r="AI70" i="3"/>
  <c r="AI18" i="3"/>
  <c r="AI53" i="3"/>
  <c r="AI30" i="3"/>
  <c r="AI79" i="3"/>
  <c r="AI12" i="3"/>
  <c r="AI31" i="3"/>
  <c r="AI58" i="3"/>
  <c r="AI55" i="3"/>
  <c r="AI94" i="3"/>
  <c r="AI38" i="3"/>
  <c r="AI57" i="3"/>
  <c r="AI74" i="3"/>
  <c r="AI51" i="3"/>
  <c r="AI28" i="3"/>
  <c r="AI15" i="3"/>
  <c r="AI59" i="3"/>
  <c r="AI36" i="3"/>
  <c r="AI37" i="3"/>
  <c r="AI90" i="3"/>
  <c r="AI93" i="3"/>
  <c r="AI19" i="3"/>
  <c r="AI26" i="3"/>
  <c r="AI95" i="3"/>
  <c r="AI75" i="3"/>
  <c r="AI27" i="3"/>
  <c r="AI24" i="3"/>
  <c r="AI21" i="3"/>
  <c r="AK56" i="3"/>
  <c r="AQ32" i="3"/>
  <c r="AQ97" i="3"/>
  <c r="AQ69" i="3"/>
  <c r="AQ46" i="3"/>
  <c r="AQ93" i="3"/>
  <c r="AQ81" i="3"/>
  <c r="AQ48" i="3"/>
  <c r="AQ58" i="3"/>
  <c r="AQ16" i="3"/>
  <c r="AQ73" i="3"/>
  <c r="AQ65" i="3"/>
  <c r="AQ26" i="3"/>
  <c r="AQ88" i="3"/>
  <c r="AQ33" i="3"/>
  <c r="AQ25" i="3"/>
  <c r="AQ59" i="3"/>
  <c r="AQ79" i="3"/>
  <c r="AQ20" i="3"/>
  <c r="J91" i="3"/>
  <c r="P49" i="3"/>
  <c r="V91" i="3"/>
  <c r="Y89" i="3"/>
  <c r="AK13" i="3"/>
  <c r="P86" i="3"/>
  <c r="V7" i="3"/>
  <c r="V50" i="3"/>
  <c r="AT81" i="3"/>
  <c r="Y48" i="3"/>
  <c r="Y95" i="3"/>
  <c r="AQ45" i="3"/>
  <c r="AQ98" i="3"/>
  <c r="AQ84" i="3"/>
  <c r="AQ80" i="3"/>
  <c r="AQ91" i="3"/>
  <c r="AK53" i="3"/>
  <c r="AK76" i="3"/>
  <c r="AK94" i="3"/>
  <c r="AK44" i="3"/>
  <c r="AN61" i="3"/>
  <c r="AN49" i="3"/>
  <c r="J71" i="3"/>
  <c r="J9" i="3"/>
  <c r="J15" i="3"/>
  <c r="J37" i="3"/>
  <c r="P78" i="3"/>
  <c r="P17" i="3"/>
  <c r="P45" i="3"/>
  <c r="V12" i="3"/>
  <c r="V23" i="3"/>
  <c r="V70" i="3"/>
  <c r="AT65" i="3"/>
  <c r="AT26" i="3"/>
  <c r="Y34" i="3"/>
  <c r="AK20" i="3"/>
  <c r="J20" i="3"/>
  <c r="AT94" i="3"/>
  <c r="Y79" i="3"/>
  <c r="N81" i="3"/>
  <c r="N61" i="3"/>
  <c r="N41" i="3"/>
  <c r="N21" i="3"/>
  <c r="N82" i="3"/>
  <c r="N62" i="3"/>
  <c r="N42" i="3"/>
  <c r="N22" i="3"/>
  <c r="N83" i="3"/>
  <c r="N63" i="3"/>
  <c r="N43" i="3"/>
  <c r="N84" i="3"/>
  <c r="N64" i="3"/>
  <c r="N44" i="3"/>
  <c r="N85" i="3"/>
  <c r="N65" i="3"/>
  <c r="N45" i="3"/>
  <c r="N86" i="3"/>
  <c r="N66" i="3"/>
  <c r="N46" i="3"/>
  <c r="N87" i="3"/>
  <c r="N67" i="3"/>
  <c r="N47" i="3"/>
  <c r="N91" i="3"/>
  <c r="N71" i="3"/>
  <c r="N51" i="3"/>
  <c r="N31" i="3"/>
  <c r="N97" i="3"/>
  <c r="N33" i="3"/>
  <c r="N69" i="3"/>
  <c r="N60" i="3"/>
  <c r="N54" i="3"/>
  <c r="N48" i="3"/>
  <c r="N39" i="3"/>
  <c r="N7" i="3"/>
  <c r="N8" i="3"/>
  <c r="N90" i="3"/>
  <c r="N75" i="3"/>
  <c r="N96" i="3"/>
  <c r="N32" i="3"/>
  <c r="N25" i="3"/>
  <c r="N9" i="3"/>
  <c r="N53" i="3"/>
  <c r="N95" i="3"/>
  <c r="N15" i="3"/>
  <c r="N12" i="3"/>
  <c r="N52" i="3"/>
  <c r="N16" i="3"/>
  <c r="N13" i="3"/>
  <c r="N73" i="3"/>
  <c r="N37" i="3"/>
  <c r="N72" i="3"/>
  <c r="N74" i="3"/>
  <c r="N11" i="3"/>
  <c r="N94" i="3"/>
  <c r="N19" i="3"/>
  <c r="N70" i="3"/>
  <c r="N34" i="3"/>
  <c r="N77" i="3"/>
  <c r="N78" i="3"/>
  <c r="N68" i="3"/>
  <c r="N26" i="3"/>
  <c r="N88" i="3"/>
  <c r="N57" i="3"/>
  <c r="N38" i="3"/>
  <c r="N18" i="3"/>
  <c r="N14" i="3"/>
  <c r="N92" i="3"/>
  <c r="N28" i="3"/>
  <c r="N20" i="3"/>
  <c r="N98" i="3"/>
  <c r="N50" i="3"/>
  <c r="N24" i="3"/>
  <c r="N10" i="3"/>
  <c r="N17" i="3"/>
  <c r="N55" i="3"/>
  <c r="N80" i="3"/>
  <c r="N76" i="3"/>
  <c r="N23" i="3"/>
  <c r="N89" i="3"/>
  <c r="N59" i="3"/>
  <c r="N56" i="3"/>
  <c r="N35" i="3"/>
  <c r="N93" i="3"/>
  <c r="N40" i="3"/>
  <c r="N58" i="3"/>
  <c r="N36" i="3"/>
  <c r="N29" i="3"/>
  <c r="N30" i="3"/>
  <c r="N79" i="3"/>
  <c r="N49" i="3"/>
  <c r="N27" i="3"/>
  <c r="AQ89" i="3"/>
  <c r="AK73" i="3"/>
  <c r="AT33" i="3"/>
  <c r="Y14" i="3"/>
  <c r="AK85" i="3"/>
  <c r="V67" i="3"/>
  <c r="AT73" i="3"/>
  <c r="AQ83" i="3"/>
  <c r="AQ17" i="3"/>
  <c r="AQ23" i="3"/>
  <c r="AQ36" i="3"/>
  <c r="AQ30" i="3"/>
  <c r="AK8" i="3"/>
  <c r="AK62" i="3"/>
  <c r="AK91" i="3"/>
  <c r="AK30" i="3"/>
  <c r="AK64" i="3"/>
  <c r="AN42" i="3"/>
  <c r="AN62" i="3"/>
  <c r="AN16" i="3"/>
  <c r="AN69" i="3"/>
  <c r="J45" i="3"/>
  <c r="J44" i="3"/>
  <c r="J53" i="3"/>
  <c r="J29" i="3"/>
  <c r="P37" i="3"/>
  <c r="P65" i="3"/>
  <c r="V85" i="3"/>
  <c r="V46" i="3"/>
  <c r="V90" i="3"/>
  <c r="AT72" i="3"/>
  <c r="Y65" i="3"/>
  <c r="Y54" i="3"/>
  <c r="AT37" i="3"/>
  <c r="AT30" i="3"/>
  <c r="AT90" i="3"/>
  <c r="AT31" i="3"/>
  <c r="AT55" i="3"/>
  <c r="AT89" i="3"/>
  <c r="AT71" i="3"/>
  <c r="AT96" i="3"/>
  <c r="AT70" i="3"/>
  <c r="AT51" i="3"/>
  <c r="AT87" i="3"/>
  <c r="AT7" i="3"/>
  <c r="AT76" i="3"/>
  <c r="AT64" i="3"/>
  <c r="AT40" i="3"/>
  <c r="AT12" i="3"/>
  <c r="AT84" i="3"/>
  <c r="AT56" i="3"/>
  <c r="AT18" i="3"/>
  <c r="AT27" i="3"/>
  <c r="AT61" i="3"/>
  <c r="AT36" i="3"/>
  <c r="AT19" i="3"/>
  <c r="AT11" i="3"/>
  <c r="AT88" i="3"/>
  <c r="AT97" i="3"/>
  <c r="AT91" i="3"/>
  <c r="AT86" i="3"/>
  <c r="AT66" i="3"/>
  <c r="AT35" i="3"/>
  <c r="AT77" i="3"/>
  <c r="AT23" i="3"/>
  <c r="AT9" i="3"/>
  <c r="AT50" i="3"/>
  <c r="AT57" i="3"/>
  <c r="AT14" i="3"/>
  <c r="AT8" i="3"/>
  <c r="AT98" i="3"/>
  <c r="AT42" i="3"/>
  <c r="AT41" i="3"/>
  <c r="AT78" i="3"/>
  <c r="AT24" i="3"/>
  <c r="AT58" i="3"/>
  <c r="AT47" i="3"/>
  <c r="AT38" i="3"/>
  <c r="AT32" i="3"/>
  <c r="AT16" i="3"/>
  <c r="AT79" i="3"/>
  <c r="AT15" i="3"/>
  <c r="AT59" i="3"/>
  <c r="AT68" i="3"/>
  <c r="AT52" i="3"/>
  <c r="AT39" i="3"/>
  <c r="AT45" i="3"/>
  <c r="AT93" i="3"/>
  <c r="AT83" i="3"/>
  <c r="AT20" i="3"/>
  <c r="AT29" i="3"/>
  <c r="AT75" i="3"/>
  <c r="AK96" i="3"/>
  <c r="AK29" i="3"/>
  <c r="J79" i="3"/>
  <c r="J70" i="3"/>
  <c r="J8" i="3"/>
  <c r="J56" i="3"/>
  <c r="J65" i="3"/>
  <c r="J59" i="3"/>
  <c r="J49" i="3"/>
  <c r="J96" i="3"/>
  <c r="J30" i="3"/>
  <c r="J39" i="3"/>
  <c r="J34" i="3"/>
  <c r="J84" i="3"/>
  <c r="J26" i="3"/>
  <c r="J60" i="3"/>
  <c r="J24" i="3"/>
  <c r="J25" i="3"/>
  <c r="J22" i="3"/>
  <c r="J14" i="3"/>
  <c r="J41" i="3"/>
  <c r="J55" i="3"/>
  <c r="J94" i="3"/>
  <c r="J11" i="3"/>
  <c r="AK25" i="3"/>
  <c r="V88" i="3"/>
  <c r="P57" i="3"/>
  <c r="AQ44" i="3"/>
  <c r="J72" i="3"/>
  <c r="P7" i="3"/>
  <c r="AQ7" i="3"/>
  <c r="AQ42" i="3"/>
  <c r="AQ40" i="3"/>
  <c r="AQ51" i="3"/>
  <c r="AK38" i="3"/>
  <c r="AQ63" i="3"/>
  <c r="AK95" i="3"/>
  <c r="J90" i="3"/>
  <c r="AQ41" i="3"/>
  <c r="AQ56" i="3"/>
  <c r="AQ50" i="3"/>
  <c r="AK19" i="3"/>
  <c r="AK12" i="3"/>
  <c r="AK50" i="3"/>
  <c r="AK84" i="3"/>
  <c r="AN23" i="3"/>
  <c r="AN74" i="3"/>
  <c r="AN55" i="3"/>
  <c r="AN89" i="3"/>
  <c r="J52" i="3"/>
  <c r="J17" i="3"/>
  <c r="J68" i="3"/>
  <c r="J47" i="3"/>
  <c r="J77" i="3"/>
  <c r="P52" i="3"/>
  <c r="P85" i="3"/>
  <c r="V8" i="3"/>
  <c r="V78" i="3"/>
  <c r="V29" i="3"/>
  <c r="AT69" i="3"/>
  <c r="Y24" i="3"/>
  <c r="Y74" i="3"/>
  <c r="AK10" i="3"/>
  <c r="AT34" i="3"/>
  <c r="J69" i="3"/>
  <c r="AK34" i="3"/>
  <c r="V21" i="3"/>
  <c r="Y10" i="3"/>
  <c r="AQ78" i="3"/>
  <c r="J12" i="3"/>
  <c r="AQ61" i="3"/>
  <c r="AK24" i="3"/>
  <c r="AQ38" i="3"/>
  <c r="AQ76" i="3"/>
  <c r="AK52" i="3"/>
  <c r="AK15" i="3"/>
  <c r="AK70" i="3"/>
  <c r="J36" i="3"/>
  <c r="J23" i="3"/>
  <c r="J67" i="3"/>
  <c r="J97" i="3"/>
  <c r="P12" i="3"/>
  <c r="P24" i="3"/>
  <c r="V27" i="3"/>
  <c r="V69" i="3"/>
  <c r="AT17" i="3"/>
  <c r="Y49" i="3"/>
  <c r="AK35" i="3"/>
  <c r="J19" i="3"/>
  <c r="AK43" i="3"/>
  <c r="J58" i="3"/>
  <c r="P72" i="3"/>
  <c r="J28" i="3"/>
  <c r="P94" i="3"/>
  <c r="AT44" i="3"/>
  <c r="J98" i="3"/>
  <c r="AQ5" i="3"/>
  <c r="AQ57" i="3"/>
  <c r="AQ96" i="3"/>
  <c r="AQ90" i="3"/>
  <c r="AK7" i="3"/>
  <c r="AK51" i="3"/>
  <c r="AK21" i="3"/>
  <c r="AK90" i="3"/>
  <c r="AN35" i="3"/>
  <c r="AN18" i="3"/>
  <c r="AN21" i="3"/>
  <c r="J74" i="3"/>
  <c r="J54" i="3"/>
  <c r="J32" i="3"/>
  <c r="J87" i="3"/>
  <c r="P35" i="3"/>
  <c r="P15" i="3"/>
  <c r="P44" i="3"/>
  <c r="V44" i="3"/>
  <c r="V36" i="3"/>
  <c r="AT60" i="3"/>
  <c r="AT28" i="3"/>
  <c r="Y27" i="3"/>
  <c r="AT46" i="3"/>
  <c r="AT22" i="3"/>
  <c r="AQ27" i="3"/>
  <c r="J7" i="3"/>
  <c r="V19" i="3"/>
  <c r="AT53" i="3"/>
  <c r="P66" i="3"/>
  <c r="AQ71" i="3"/>
  <c r="AQ8" i="3"/>
  <c r="AQ28" i="3"/>
  <c r="AQ70" i="3"/>
  <c r="AN29" i="3"/>
  <c r="AN37" i="3"/>
  <c r="AN54" i="3"/>
  <c r="AN90" i="3"/>
  <c r="AN66" i="3"/>
  <c r="AN7" i="3"/>
  <c r="AN78" i="3"/>
  <c r="AN70" i="3"/>
  <c r="AN34" i="3"/>
  <c r="AN96" i="3"/>
  <c r="AN36" i="3"/>
  <c r="AN40" i="3"/>
  <c r="AN30" i="3"/>
  <c r="AN15" i="3"/>
  <c r="AN85" i="3"/>
  <c r="AN83" i="3"/>
  <c r="AN31" i="3"/>
  <c r="AN13" i="3"/>
  <c r="AN43" i="3"/>
  <c r="AN63" i="3"/>
  <c r="AN9" i="3"/>
  <c r="AQ13" i="3"/>
  <c r="AQ11" i="3"/>
  <c r="AQ18" i="3"/>
  <c r="AQ35" i="3"/>
  <c r="AK80" i="3"/>
  <c r="AK17" i="3"/>
  <c r="AK55" i="3"/>
  <c r="AN46" i="3"/>
  <c r="AN38" i="3"/>
  <c r="AN57" i="3"/>
  <c r="AN68" i="3"/>
  <c r="J51" i="3"/>
  <c r="J46" i="3"/>
  <c r="J43" i="3"/>
  <c r="P92" i="3"/>
  <c r="P95" i="3"/>
  <c r="P64" i="3"/>
  <c r="V96" i="3"/>
  <c r="AT80" i="3"/>
  <c r="V35" i="3"/>
  <c r="AK6" i="3"/>
  <c r="AK47" i="3"/>
  <c r="AK97" i="3"/>
  <c r="AK41" i="3"/>
  <c r="AK63" i="3"/>
  <c r="AK27" i="3"/>
  <c r="AK9" i="3"/>
  <c r="AK81" i="3"/>
  <c r="AK42" i="3"/>
  <c r="AK88" i="3"/>
  <c r="AK92" i="3"/>
  <c r="AK60" i="3"/>
  <c r="AK48" i="3"/>
  <c r="AK33" i="3"/>
  <c r="AK37" i="3"/>
  <c r="V55" i="3"/>
  <c r="AT82" i="3"/>
  <c r="AK32" i="3"/>
  <c r="AK36" i="3"/>
  <c r="AK86" i="3"/>
  <c r="AK54" i="3"/>
  <c r="V30" i="3"/>
  <c r="Y60" i="3"/>
  <c r="AK74" i="3"/>
  <c r="J73" i="3"/>
  <c r="AQ29" i="3"/>
  <c r="AQ12" i="3"/>
  <c r="AQ43" i="3"/>
  <c r="AQ55" i="3"/>
  <c r="AK93" i="3"/>
  <c r="AK79" i="3"/>
  <c r="AK14" i="3"/>
  <c r="AK69" i="3"/>
  <c r="AN59" i="3"/>
  <c r="AN77" i="3"/>
  <c r="AN88" i="3"/>
  <c r="J35" i="3"/>
  <c r="J21" i="3"/>
  <c r="J63" i="3"/>
  <c r="P30" i="3"/>
  <c r="P11" i="3"/>
  <c r="P23" i="3"/>
  <c r="V64" i="3"/>
  <c r="AT21" i="3"/>
  <c r="AT85" i="3"/>
  <c r="V6" i="3"/>
  <c r="V73" i="3"/>
  <c r="V37" i="3"/>
  <c r="V56" i="3"/>
  <c r="V82" i="3"/>
  <c r="V40" i="3"/>
  <c r="V89" i="3"/>
  <c r="V94" i="3"/>
  <c r="V10" i="3"/>
  <c r="V49" i="3"/>
  <c r="V54" i="3"/>
  <c r="V20" i="3"/>
  <c r="V16" i="3"/>
  <c r="V76" i="3"/>
  <c r="V31" i="3"/>
  <c r="V84" i="3"/>
  <c r="V65" i="3"/>
  <c r="V97" i="3"/>
  <c r="V25" i="3"/>
  <c r="V92" i="3"/>
  <c r="V63" i="3"/>
  <c r="V14" i="3"/>
  <c r="V60" i="3"/>
  <c r="V72" i="3"/>
  <c r="V42" i="3"/>
  <c r="V83" i="3"/>
  <c r="V57" i="3"/>
  <c r="V52" i="3"/>
  <c r="V28" i="3"/>
  <c r="V61" i="3"/>
  <c r="V32" i="3"/>
  <c r="V22" i="3"/>
  <c r="V86" i="3"/>
  <c r="V24" i="3"/>
  <c r="V93" i="3"/>
  <c r="V58" i="3"/>
  <c r="V45" i="3"/>
  <c r="V81" i="3"/>
  <c r="V53" i="3"/>
  <c r="V47" i="3"/>
  <c r="V26" i="3"/>
  <c r="V66" i="3"/>
  <c r="V33" i="3"/>
  <c r="V18" i="3"/>
  <c r="V15" i="3"/>
  <c r="V62" i="3"/>
  <c r="V74" i="3"/>
  <c r="V38" i="3"/>
  <c r="V43" i="3"/>
  <c r="V34" i="3"/>
  <c r="V68" i="3"/>
  <c r="Y6" i="3"/>
  <c r="Y93" i="3"/>
  <c r="Y98" i="3"/>
  <c r="Y39" i="3"/>
  <c r="Y59" i="3"/>
  <c r="Y53" i="3"/>
  <c r="Y58" i="3"/>
  <c r="Y19" i="3"/>
  <c r="Y29" i="3"/>
  <c r="Y85" i="3"/>
  <c r="Y8" i="3"/>
  <c r="Y92" i="3"/>
  <c r="Y57" i="3"/>
  <c r="Y67" i="3"/>
  <c r="Y64" i="3"/>
  <c r="Y63" i="3"/>
  <c r="Y72" i="3"/>
  <c r="Y37" i="3"/>
  <c r="Y52" i="3"/>
  <c r="Y78" i="3"/>
  <c r="Y45" i="3"/>
  <c r="Y88" i="3"/>
  <c r="Y90" i="3"/>
  <c r="Y32" i="3"/>
  <c r="Y38" i="3"/>
  <c r="Y30" i="3"/>
  <c r="Y69" i="3"/>
  <c r="Y21" i="3"/>
  <c r="Y73" i="3"/>
  <c r="Y82" i="3"/>
  <c r="Y43" i="3"/>
  <c r="Y33" i="3"/>
  <c r="Y62" i="3"/>
  <c r="Y66" i="3"/>
  <c r="Y17" i="3"/>
  <c r="Y25" i="3"/>
  <c r="Y94" i="3"/>
  <c r="Y42" i="3"/>
  <c r="Y61" i="3"/>
  <c r="Y70" i="3"/>
  <c r="Y75" i="3"/>
  <c r="Y31" i="3"/>
  <c r="Y81" i="3"/>
  <c r="Y55" i="3"/>
  <c r="Y23" i="3"/>
  <c r="Y35" i="3"/>
  <c r="Y51" i="3"/>
  <c r="Y9" i="3"/>
  <c r="Y96" i="3"/>
  <c r="Y40" i="3"/>
  <c r="Y86" i="3"/>
  <c r="Y76" i="3"/>
  <c r="Y56" i="3"/>
  <c r="Y87" i="3"/>
  <c r="Y22" i="3"/>
  <c r="Y36" i="3"/>
  <c r="Y80" i="3"/>
  <c r="Y12" i="3"/>
  <c r="Y97" i="3"/>
  <c r="Y50" i="3"/>
  <c r="Y7" i="3"/>
  <c r="Y77" i="3"/>
  <c r="Y11" i="3"/>
  <c r="Y20" i="3"/>
  <c r="Y47" i="3"/>
  <c r="Y71" i="3"/>
  <c r="Y16" i="3"/>
  <c r="Y18" i="3"/>
  <c r="Y28" i="3"/>
  <c r="AK66" i="3"/>
  <c r="T87" i="3"/>
  <c r="T67" i="3"/>
  <c r="T47" i="3"/>
  <c r="T27" i="3"/>
  <c r="T88" i="3"/>
  <c r="T68" i="3"/>
  <c r="T48" i="3"/>
  <c r="T28" i="3"/>
  <c r="T89" i="3"/>
  <c r="T69" i="3"/>
  <c r="T49" i="3"/>
  <c r="T29" i="3"/>
  <c r="T90" i="3"/>
  <c r="T70" i="3"/>
  <c r="T50" i="3"/>
  <c r="T30" i="3"/>
  <c r="T91" i="3"/>
  <c r="T71" i="3"/>
  <c r="T51" i="3"/>
  <c r="T31" i="3"/>
  <c r="T92" i="3"/>
  <c r="T72" i="3"/>
  <c r="T52" i="3"/>
  <c r="T32" i="3"/>
  <c r="T93" i="3"/>
  <c r="T73" i="3"/>
  <c r="T53" i="3"/>
  <c r="T33" i="3"/>
  <c r="T97" i="3"/>
  <c r="T77" i="3"/>
  <c r="T57" i="3"/>
  <c r="T37" i="3"/>
  <c r="T74" i="3"/>
  <c r="T25" i="3"/>
  <c r="T15" i="3"/>
  <c r="T12" i="3"/>
  <c r="T95" i="3"/>
  <c r="T16" i="3"/>
  <c r="T13" i="3"/>
  <c r="T17" i="3"/>
  <c r="T84" i="3"/>
  <c r="T79" i="3"/>
  <c r="T63" i="3"/>
  <c r="T58" i="3"/>
  <c r="T42" i="3"/>
  <c r="T22" i="3"/>
  <c r="T94" i="3"/>
  <c r="T36" i="3"/>
  <c r="T83" i="3"/>
  <c r="T78" i="3"/>
  <c r="T62" i="3"/>
  <c r="T41" i="3"/>
  <c r="T26" i="3"/>
  <c r="T46" i="3"/>
  <c r="T76" i="3"/>
  <c r="T61" i="3"/>
  <c r="T24" i="3"/>
  <c r="T8" i="3"/>
  <c r="T59" i="3"/>
  <c r="T56" i="3"/>
  <c r="T23" i="3"/>
  <c r="T9" i="3"/>
  <c r="T20" i="3"/>
  <c r="T65" i="3"/>
  <c r="T38" i="3"/>
  <c r="T35" i="3"/>
  <c r="T14" i="3"/>
  <c r="T10" i="3"/>
  <c r="T82" i="3"/>
  <c r="T85" i="3"/>
  <c r="T40" i="3"/>
  <c r="T80" i="3"/>
  <c r="T54" i="3"/>
  <c r="T21" i="3"/>
  <c r="T75" i="3"/>
  <c r="T60" i="3"/>
  <c r="T39" i="3"/>
  <c r="T7" i="3"/>
  <c r="T11" i="3"/>
  <c r="T34" i="3"/>
  <c r="T81" i="3"/>
  <c r="T66" i="3"/>
  <c r="T43" i="3"/>
  <c r="T44" i="3"/>
  <c r="T45" i="3"/>
  <c r="T19" i="3"/>
  <c r="T98" i="3"/>
  <c r="T96" i="3"/>
  <c r="T55" i="3"/>
  <c r="T86" i="3"/>
  <c r="T64" i="3"/>
  <c r="T18" i="3"/>
  <c r="AK59" i="3"/>
  <c r="J18" i="3"/>
  <c r="AQ92" i="3"/>
  <c r="AK22" i="3"/>
  <c r="AK45" i="3"/>
  <c r="AQ87" i="3"/>
  <c r="AQ37" i="3"/>
  <c r="AQ31" i="3"/>
  <c r="AK83" i="3"/>
  <c r="AK65" i="3"/>
  <c r="AT10" i="3"/>
  <c r="P40" i="3"/>
  <c r="AQ60" i="3"/>
  <c r="AK16" i="3"/>
  <c r="J27" i="3"/>
  <c r="AC96" i="3"/>
  <c r="AC76" i="3"/>
  <c r="AC56" i="3"/>
  <c r="AC36" i="3"/>
  <c r="AC97" i="3"/>
  <c r="AC77" i="3"/>
  <c r="AC57" i="3"/>
  <c r="AC37" i="3"/>
  <c r="AC98" i="3"/>
  <c r="AC78" i="3"/>
  <c r="AC58" i="3"/>
  <c r="AC38" i="3"/>
  <c r="AC79" i="3"/>
  <c r="AC59" i="3"/>
  <c r="AC39" i="3"/>
  <c r="AC80" i="3"/>
  <c r="AC60" i="3"/>
  <c r="AC40" i="3"/>
  <c r="AC81" i="3"/>
  <c r="AC61" i="3"/>
  <c r="AC41" i="3"/>
  <c r="AC82" i="3"/>
  <c r="AC62" i="3"/>
  <c r="AC42" i="3"/>
  <c r="AC86" i="3"/>
  <c r="AC66" i="3"/>
  <c r="AC46" i="3"/>
  <c r="AC67" i="3"/>
  <c r="AC52" i="3"/>
  <c r="AC19" i="3"/>
  <c r="AC88" i="3"/>
  <c r="AC73" i="3"/>
  <c r="AC94" i="3"/>
  <c r="AC30" i="3"/>
  <c r="AC51" i="3"/>
  <c r="AC45" i="3"/>
  <c r="AC87" i="3"/>
  <c r="AC72" i="3"/>
  <c r="AC24" i="3"/>
  <c r="AC20" i="3"/>
  <c r="AC50" i="3"/>
  <c r="AC29" i="3"/>
  <c r="AC7" i="3"/>
  <c r="AC71" i="3"/>
  <c r="AC65" i="3"/>
  <c r="AC44" i="3"/>
  <c r="AC35" i="3"/>
  <c r="AC92" i="3"/>
  <c r="AC22" i="3"/>
  <c r="AC12" i="3"/>
  <c r="AC34" i="3"/>
  <c r="AC18" i="3"/>
  <c r="AC95" i="3"/>
  <c r="AC85" i="3"/>
  <c r="AC21" i="3"/>
  <c r="AC27" i="3"/>
  <c r="AC33" i="3"/>
  <c r="AC25" i="3"/>
  <c r="AC26" i="3"/>
  <c r="AC14" i="3"/>
  <c r="AC91" i="3"/>
  <c r="AC13" i="3"/>
  <c r="AC54" i="3"/>
  <c r="AC31" i="3"/>
  <c r="AC9" i="3"/>
  <c r="AC74" i="3"/>
  <c r="AC64" i="3"/>
  <c r="AC17" i="3"/>
  <c r="AC70" i="3"/>
  <c r="AC47" i="3"/>
  <c r="AC16" i="3"/>
  <c r="AC28" i="3"/>
  <c r="AC49" i="3"/>
  <c r="AC8" i="3"/>
  <c r="AC75" i="3"/>
  <c r="AC68" i="3"/>
  <c r="AC55" i="3"/>
  <c r="AC90" i="3"/>
  <c r="AC10" i="3"/>
  <c r="AC11" i="3"/>
  <c r="AC89" i="3"/>
  <c r="AC32" i="3"/>
  <c r="AC84" i="3"/>
  <c r="AC69" i="3"/>
  <c r="AC53" i="3"/>
  <c r="AC93" i="3"/>
  <c r="AC63" i="3"/>
  <c r="AC48" i="3"/>
  <c r="AC83" i="3"/>
  <c r="AC15" i="3"/>
  <c r="AC23" i="3"/>
  <c r="AC43" i="3"/>
  <c r="AQ15" i="3"/>
  <c r="AQ64" i="3"/>
  <c r="AQ75" i="3"/>
  <c r="AK57" i="3"/>
  <c r="AK40" i="3"/>
  <c r="AK89" i="3"/>
  <c r="AN56" i="3"/>
  <c r="AN64" i="3"/>
  <c r="AN97" i="3"/>
  <c r="AN27" i="3"/>
  <c r="J92" i="3"/>
  <c r="J75" i="3"/>
  <c r="J83" i="3"/>
  <c r="P55" i="3"/>
  <c r="P14" i="3"/>
  <c r="V9" i="3"/>
  <c r="V48" i="3"/>
  <c r="AT13" i="3"/>
  <c r="AT49" i="3"/>
  <c r="Y44" i="3"/>
  <c r="V80" i="3"/>
  <c r="AK75" i="3"/>
  <c r="V51" i="3"/>
  <c r="P84" i="3"/>
  <c r="P93" i="3"/>
  <c r="P28" i="3"/>
  <c r="P27" i="3"/>
  <c r="P46" i="3"/>
  <c r="P9" i="3"/>
  <c r="P79" i="3"/>
  <c r="P41" i="3"/>
  <c r="P54" i="3"/>
  <c r="P26" i="3"/>
  <c r="P10" i="3"/>
  <c r="P58" i="3"/>
  <c r="P76" i="3"/>
  <c r="P51" i="3"/>
  <c r="P87" i="3"/>
  <c r="P32" i="3"/>
  <c r="P42" i="3"/>
  <c r="P31" i="3"/>
  <c r="P77" i="3"/>
  <c r="P67" i="3"/>
  <c r="P25" i="3"/>
  <c r="P22" i="3"/>
  <c r="P13" i="3"/>
  <c r="P62" i="3"/>
  <c r="P47" i="3"/>
  <c r="P21" i="3"/>
  <c r="P70" i="3"/>
  <c r="P88" i="3"/>
  <c r="P91" i="3"/>
  <c r="P36" i="3"/>
  <c r="P16" i="3"/>
  <c r="P68" i="3"/>
  <c r="P80" i="3"/>
  <c r="P60" i="3"/>
  <c r="P48" i="3"/>
  <c r="P74" i="3"/>
  <c r="P34" i="3"/>
  <c r="P71" i="3"/>
  <c r="P56" i="3"/>
  <c r="P83" i="3"/>
  <c r="P89" i="3"/>
  <c r="P59" i="3"/>
  <c r="P29" i="3"/>
  <c r="P20" i="3"/>
  <c r="P63" i="3"/>
  <c r="P69" i="3"/>
  <c r="P38" i="3"/>
  <c r="P61" i="3"/>
  <c r="P19" i="3"/>
  <c r="AK71" i="3"/>
  <c r="J86" i="3"/>
  <c r="Y68" i="3"/>
  <c r="AK39" i="3"/>
  <c r="J78" i="3"/>
  <c r="AK78" i="3"/>
  <c r="AE39" i="3"/>
  <c r="AE28" i="3"/>
  <c r="AE16" i="3"/>
  <c r="AE95" i="3"/>
  <c r="AE19" i="3"/>
  <c r="AE94" i="3"/>
  <c r="AE92" i="3"/>
  <c r="AE67" i="3"/>
  <c r="AE85" i="3"/>
  <c r="AE80" i="3"/>
  <c r="AE30" i="3"/>
  <c r="AE86" i="3"/>
  <c r="AE47" i="3"/>
  <c r="AE25" i="3"/>
  <c r="AE60" i="3"/>
  <c r="AE56" i="3"/>
  <c r="AE65" i="3"/>
  <c r="AE40" i="3"/>
  <c r="AE51" i="3"/>
  <c r="AE69" i="3"/>
  <c r="AE81" i="3"/>
  <c r="AE45" i="3"/>
  <c r="AE9" i="3"/>
  <c r="AE75" i="3"/>
  <c r="AE23" i="3"/>
  <c r="AE61" i="3"/>
  <c r="AE77" i="3"/>
  <c r="AE52" i="3"/>
  <c r="AE41" i="3"/>
  <c r="AE49" i="3"/>
  <c r="AE13" i="3"/>
  <c r="AE15" i="3"/>
  <c r="AE82" i="3"/>
  <c r="AE72" i="3"/>
  <c r="AE21" i="3"/>
  <c r="AE37" i="3"/>
  <c r="AE10" i="3"/>
  <c r="AE62" i="3"/>
  <c r="AE66" i="3"/>
  <c r="AE17" i="3"/>
  <c r="AE42" i="3"/>
  <c r="AE36" i="3"/>
  <c r="AE70" i="3"/>
  <c r="AE22" i="3"/>
  <c r="AE78" i="3"/>
  <c r="AE84" i="3"/>
  <c r="AE87" i="3"/>
  <c r="AE31" i="3"/>
  <c r="AE14" i="3"/>
  <c r="AE12" i="3"/>
  <c r="AE27" i="3"/>
  <c r="AE26" i="3"/>
  <c r="AE98" i="3"/>
  <c r="AE50" i="3"/>
  <c r="AE58" i="3"/>
  <c r="AE29" i="3"/>
  <c r="AE90" i="3"/>
  <c r="AE38" i="3"/>
  <c r="AE34" i="3"/>
  <c r="AE74" i="3"/>
  <c r="AE18" i="3"/>
  <c r="AE54" i="3"/>
  <c r="AE33" i="3"/>
  <c r="AE79" i="3"/>
  <c r="AE35" i="3"/>
  <c r="AE76" i="3"/>
  <c r="AE59" i="3"/>
  <c r="AE8" i="3"/>
  <c r="AE7" i="3"/>
  <c r="AE83" i="3"/>
  <c r="AE91" i="3"/>
  <c r="AE63" i="3"/>
  <c r="AE55" i="3"/>
  <c r="AE32" i="3"/>
  <c r="AE43" i="3"/>
  <c r="AE64" i="3"/>
  <c r="AE44" i="3"/>
  <c r="AE88" i="3"/>
  <c r="AE68" i="3"/>
  <c r="AE48" i="3"/>
  <c r="AE24" i="3"/>
  <c r="AE20" i="3"/>
  <c r="AE93" i="3"/>
  <c r="AQ24" i="3"/>
  <c r="AQ19" i="3"/>
  <c r="AQ85" i="3"/>
  <c r="AQ95" i="3"/>
  <c r="AK31" i="3"/>
  <c r="AK26" i="3"/>
  <c r="AK61" i="3"/>
  <c r="AK28" i="3"/>
  <c r="AN79" i="3"/>
  <c r="AN80" i="3"/>
  <c r="AN33" i="3"/>
  <c r="AN47" i="3"/>
  <c r="J10" i="3"/>
  <c r="J89" i="3"/>
  <c r="J42" i="3"/>
  <c r="P82" i="3"/>
  <c r="V77" i="3"/>
  <c r="V39" i="3"/>
  <c r="AT43" i="3"/>
  <c r="Y84" i="3"/>
  <c r="AH63" i="3"/>
  <c r="AH36" i="3"/>
  <c r="AH59" i="3"/>
  <c r="AH79" i="3"/>
  <c r="AH6" i="3"/>
  <c r="AH86" i="3"/>
  <c r="AH29" i="3"/>
  <c r="AH53" i="3"/>
  <c r="AH19" i="3"/>
  <c r="AH66" i="3"/>
  <c r="AH80" i="3"/>
  <c r="AH26" i="3"/>
  <c r="AH81" i="3"/>
  <c r="AH46" i="3"/>
  <c r="AH8" i="3"/>
  <c r="AH96" i="3"/>
  <c r="AH94" i="3"/>
  <c r="AH61" i="3"/>
  <c r="AH87" i="3"/>
  <c r="AH92" i="3"/>
  <c r="AH73" i="3"/>
  <c r="AH23" i="3"/>
  <c r="AH41" i="3"/>
  <c r="AH67" i="3"/>
  <c r="AH56" i="3"/>
  <c r="AH32" i="3"/>
  <c r="AH72" i="3"/>
  <c r="AH21" i="3"/>
  <c r="AH47" i="3"/>
  <c r="AH14" i="3"/>
  <c r="AH74" i="3"/>
  <c r="AH82" i="3"/>
  <c r="AH91" i="3"/>
  <c r="AH9" i="3"/>
  <c r="AH89" i="3"/>
  <c r="AH28" i="3"/>
  <c r="AH62" i="3"/>
  <c r="AH71" i="3"/>
  <c r="AH77" i="3"/>
  <c r="AH11" i="3"/>
  <c r="AH39" i="3"/>
  <c r="AH42" i="3"/>
  <c r="AH51" i="3"/>
  <c r="AH49" i="3"/>
  <c r="AH90" i="3"/>
  <c r="AH22" i="3"/>
  <c r="AH31" i="3"/>
  <c r="AH98" i="3"/>
  <c r="AH68" i="3"/>
  <c r="AH40" i="3"/>
  <c r="AH83" i="3"/>
  <c r="AH93" i="3"/>
  <c r="AH70" i="3"/>
  <c r="AH54" i="3"/>
  <c r="AH88" i="3"/>
  <c r="AH64" i="3"/>
  <c r="AH78" i="3"/>
  <c r="AH12" i="3"/>
  <c r="AH18" i="3"/>
  <c r="AH65" i="3"/>
  <c r="AH52" i="3"/>
  <c r="AH45" i="3"/>
  <c r="AH17" i="3"/>
  <c r="AH57" i="3"/>
  <c r="AH30" i="3"/>
  <c r="AH27" i="3"/>
  <c r="AH95" i="3"/>
  <c r="AH38" i="3"/>
  <c r="AH20" i="3"/>
  <c r="AH58" i="3"/>
  <c r="AH10" i="3"/>
  <c r="AH7" i="3"/>
  <c r="AH60" i="3"/>
  <c r="AH50" i="3"/>
  <c r="AH37" i="3"/>
  <c r="AH35" i="3"/>
  <c r="AH34" i="3"/>
  <c r="AH75" i="3"/>
  <c r="AH48" i="3"/>
  <c r="AH33" i="3"/>
  <c r="M104" i="3"/>
  <c r="C5" i="17"/>
  <c r="AH97" i="3"/>
  <c r="AH13" i="3"/>
  <c r="AH16" i="3"/>
  <c r="S104" i="3"/>
  <c r="N6" i="3"/>
  <c r="N5" i="3"/>
  <c r="AQ6" i="3"/>
  <c r="AK5" i="3"/>
  <c r="AK104" i="3" s="1"/>
  <c r="P5" i="3"/>
  <c r="AT5" i="3"/>
  <c r="AC6" i="3"/>
  <c r="AC5" i="3"/>
  <c r="P6" i="3"/>
  <c r="AT6" i="3"/>
  <c r="AI6" i="3"/>
  <c r="AI5" i="3"/>
  <c r="AE5" i="3"/>
  <c r="AN6" i="3"/>
  <c r="J5" i="3"/>
  <c r="T6" i="3"/>
  <c r="T5" i="3"/>
  <c r="AN5" i="3"/>
  <c r="AE6" i="3"/>
  <c r="Y5" i="3"/>
  <c r="V5" i="3"/>
  <c r="J6" i="3"/>
  <c r="AO1" i="3"/>
  <c r="M105" i="3"/>
  <c r="M103" i="3"/>
  <c r="AL1" i="3"/>
  <c r="AH106" i="3"/>
  <c r="S105" i="3"/>
  <c r="K1" i="3"/>
  <c r="AB105" i="3"/>
  <c r="AF1" i="3"/>
  <c r="AU1" i="3"/>
  <c r="W1" i="3"/>
  <c r="Z1" i="3"/>
  <c r="AR1" i="3"/>
  <c r="Q1" i="3"/>
  <c r="S103" i="3"/>
  <c r="M106" i="3"/>
  <c r="AB103" i="3"/>
  <c r="AV69" i="22" l="1"/>
  <c r="AV67" i="22"/>
  <c r="AF105" i="22"/>
  <c r="AL106" i="22"/>
  <c r="AV9" i="22"/>
  <c r="AV105" i="22" s="1"/>
  <c r="AV16" i="22"/>
  <c r="Z103" i="22"/>
  <c r="Z104" i="22"/>
  <c r="AO104" i="22"/>
  <c r="AO103" i="22"/>
  <c r="AV12" i="22"/>
  <c r="AV70" i="22"/>
  <c r="AO105" i="22"/>
  <c r="AV86" i="22"/>
  <c r="AV80" i="22"/>
  <c r="AV50" i="22"/>
  <c r="AV61" i="22"/>
  <c r="AV84" i="22"/>
  <c r="Q104" i="22"/>
  <c r="Q103" i="22"/>
  <c r="AC105" i="22"/>
  <c r="AR106" i="22"/>
  <c r="W105" i="22"/>
  <c r="AV19" i="22"/>
  <c r="AV98" i="22"/>
  <c r="AV90" i="22"/>
  <c r="AV45" i="22"/>
  <c r="Y103" i="22"/>
  <c r="N103" i="22"/>
  <c r="N104" i="22"/>
  <c r="Q106" i="22"/>
  <c r="AL105" i="22"/>
  <c r="AB105" i="22"/>
  <c r="AV43" i="22"/>
  <c r="AV65" i="22"/>
  <c r="AV92" i="22"/>
  <c r="AV57" i="22"/>
  <c r="W104" i="22"/>
  <c r="W103" i="22"/>
  <c r="AN106" i="22"/>
  <c r="AV54" i="22"/>
  <c r="AV30" i="22"/>
  <c r="AV74" i="22"/>
  <c r="AV13" i="22"/>
  <c r="K106" i="22"/>
  <c r="AV14" i="22"/>
  <c r="AV106" i="22" s="1"/>
  <c r="AB106" i="22"/>
  <c r="AV79" i="22"/>
  <c r="AF104" i="22"/>
  <c r="AF103" i="22"/>
  <c r="AV71" i="22"/>
  <c r="AR104" i="22"/>
  <c r="AR103" i="22"/>
  <c r="AV51" i="22"/>
  <c r="AC106" i="22"/>
  <c r="AV83" i="22"/>
  <c r="AV44" i="22"/>
  <c r="AV23" i="22"/>
  <c r="AV21" i="22"/>
  <c r="Z105" i="22"/>
  <c r="N106" i="22"/>
  <c r="AB104" i="22"/>
  <c r="AB103" i="22"/>
  <c r="AV76" i="22"/>
  <c r="AV78" i="22"/>
  <c r="AV64" i="22"/>
  <c r="AV85" i="22"/>
  <c r="AN104" i="22"/>
  <c r="AN103" i="22"/>
  <c r="AV97" i="22"/>
  <c r="W106" i="22"/>
  <c r="AV96" i="22"/>
  <c r="AV63" i="22"/>
  <c r="AV75" i="22"/>
  <c r="AV24" i="22"/>
  <c r="AL103" i="22"/>
  <c r="AL104" i="22"/>
  <c r="AV28" i="22"/>
  <c r="AV81" i="22"/>
  <c r="AV36" i="22"/>
  <c r="AI104" i="22"/>
  <c r="AI103" i="22"/>
  <c r="AV95" i="22"/>
  <c r="K104" i="22"/>
  <c r="K103" i="22"/>
  <c r="AV82" i="22"/>
  <c r="AC103" i="22"/>
  <c r="AC104" i="22"/>
  <c r="AV6" i="22"/>
  <c r="AV104" i="22" s="1"/>
  <c r="N105" i="22"/>
  <c r="K105" i="22"/>
  <c r="AV60" i="22"/>
  <c r="AV58" i="22"/>
  <c r="AV29" i="22"/>
  <c r="AV48" i="22"/>
  <c r="AV41" i="22"/>
  <c r="P104" i="22"/>
  <c r="P103" i="22"/>
  <c r="AI106" i="22"/>
  <c r="AV68" i="22"/>
  <c r="AV25" i="22"/>
  <c r="AF106" i="22"/>
  <c r="AV17" i="22"/>
  <c r="AV52" i="22"/>
  <c r="AV88" i="22"/>
  <c r="AV93" i="22"/>
  <c r="AV35" i="22"/>
  <c r="AI105" i="22"/>
  <c r="AV40" i="22"/>
  <c r="AV59" i="22"/>
  <c r="AV34" i="22"/>
  <c r="AV77" i="22"/>
  <c r="AV53" i="22"/>
  <c r="AV62" i="22"/>
  <c r="AV56" i="22"/>
  <c r="AR105" i="22"/>
  <c r="AV105" i="21"/>
  <c r="Z106" i="21"/>
  <c r="AV28" i="21"/>
  <c r="AU104" i="21"/>
  <c r="AU103" i="21"/>
  <c r="AL105" i="21"/>
  <c r="AI105" i="21"/>
  <c r="AR106" i="21"/>
  <c r="AV43" i="21"/>
  <c r="AV80" i="21"/>
  <c r="AV78" i="21"/>
  <c r="AL103" i="21"/>
  <c r="AL104" i="21"/>
  <c r="AR104" i="21"/>
  <c r="AR103" i="21"/>
  <c r="AV32" i="21"/>
  <c r="AV21" i="21"/>
  <c r="K103" i="21"/>
  <c r="K104" i="21"/>
  <c r="AV5" i="21"/>
  <c r="T105" i="21"/>
  <c r="AU105" i="21"/>
  <c r="AV50" i="21"/>
  <c r="Z104" i="21"/>
  <c r="Z103" i="21"/>
  <c r="AV14" i="21"/>
  <c r="AV106" i="21" s="1"/>
  <c r="AV67" i="21"/>
  <c r="AV39" i="21"/>
  <c r="N106" i="21"/>
  <c r="AC106" i="21"/>
  <c r="AF106" i="21"/>
  <c r="AV79" i="21"/>
  <c r="AR105" i="21"/>
  <c r="AV71" i="21"/>
  <c r="Y105" i="21"/>
  <c r="AV97" i="21"/>
  <c r="AF105" i="21"/>
  <c r="AV93" i="21"/>
  <c r="N104" i="21"/>
  <c r="N103" i="21"/>
  <c r="AV31" i="21"/>
  <c r="AV29" i="21"/>
  <c r="Y104" i="21"/>
  <c r="Y103" i="21"/>
  <c r="AT106" i="21"/>
  <c r="AL106" i="21"/>
  <c r="AV96" i="21"/>
  <c r="AV47" i="21"/>
  <c r="AV82" i="21"/>
  <c r="AV87" i="21"/>
  <c r="Q105" i="21"/>
  <c r="Q103" i="21"/>
  <c r="Q104" i="21"/>
  <c r="AV74" i="21"/>
  <c r="AV92" i="21"/>
  <c r="AT104" i="21"/>
  <c r="AT103" i="21"/>
  <c r="AC103" i="21"/>
  <c r="AC104" i="21"/>
  <c r="P104" i="21"/>
  <c r="P106" i="21"/>
  <c r="Z105" i="21"/>
  <c r="S105" i="21"/>
  <c r="Y106" i="21"/>
  <c r="AV77" i="21"/>
  <c r="AV58" i="21"/>
  <c r="T104" i="21"/>
  <c r="T103" i="21"/>
  <c r="AI106" i="21"/>
  <c r="AV38" i="21"/>
  <c r="S103" i="21"/>
  <c r="S104" i="21"/>
  <c r="AV48" i="21"/>
  <c r="AV84" i="21"/>
  <c r="N105" i="21"/>
  <c r="AV86" i="21"/>
  <c r="AU106" i="21"/>
  <c r="AF104" i="21"/>
  <c r="AF103" i="21"/>
  <c r="T106" i="21"/>
  <c r="AI103" i="21"/>
  <c r="AI104" i="21"/>
  <c r="K105" i="21"/>
  <c r="AV26" i="21"/>
  <c r="AV18" i="21"/>
  <c r="AV33" i="21"/>
  <c r="T104" i="20"/>
  <c r="T103" i="20"/>
  <c r="AV28" i="20"/>
  <c r="AV5" i="20"/>
  <c r="AV18" i="20"/>
  <c r="AV21" i="20"/>
  <c r="AN106" i="20"/>
  <c r="AV31" i="20"/>
  <c r="AV87" i="20"/>
  <c r="AV39" i="20"/>
  <c r="AF106" i="20"/>
  <c r="T105" i="20"/>
  <c r="Q104" i="20"/>
  <c r="Q103" i="20"/>
  <c r="AL104" i="20"/>
  <c r="AL103" i="20"/>
  <c r="AL106" i="20"/>
  <c r="AV40" i="20"/>
  <c r="AV61" i="20"/>
  <c r="AR104" i="20"/>
  <c r="AR103" i="20"/>
  <c r="AK103" i="20"/>
  <c r="AK106" i="20"/>
  <c r="S105" i="20"/>
  <c r="AV36" i="20"/>
  <c r="AV76" i="20"/>
  <c r="AC105" i="20"/>
  <c r="AV12" i="20"/>
  <c r="AV9" i="20"/>
  <c r="Q106" i="20"/>
  <c r="AV62" i="20"/>
  <c r="AV57" i="20"/>
  <c r="AR106" i="20"/>
  <c r="AO106" i="20"/>
  <c r="AC106" i="20"/>
  <c r="AV13" i="20"/>
  <c r="Q105" i="20"/>
  <c r="AV51" i="20"/>
  <c r="AR105" i="20"/>
  <c r="AV74" i="20"/>
  <c r="AV53" i="20"/>
  <c r="P103" i="20"/>
  <c r="AV52" i="20"/>
  <c r="J105" i="20"/>
  <c r="AV7" i="20"/>
  <c r="AN105" i="20"/>
  <c r="AO103" i="20"/>
  <c r="AO104" i="20"/>
  <c r="AV67" i="20"/>
  <c r="AV34" i="20"/>
  <c r="AV98" i="20"/>
  <c r="J106" i="20"/>
  <c r="AV14" i="20"/>
  <c r="AV15" i="20"/>
  <c r="AB104" i="20"/>
  <c r="AB103" i="20"/>
  <c r="AV95" i="20"/>
  <c r="AV50" i="20"/>
  <c r="AV30" i="20"/>
  <c r="K106" i="20"/>
  <c r="AV42" i="20"/>
  <c r="AB105" i="20"/>
  <c r="AV33" i="20"/>
  <c r="AV35" i="20"/>
  <c r="AV45" i="20"/>
  <c r="AF105" i="20"/>
  <c r="AV38" i="20"/>
  <c r="W103" i="20"/>
  <c r="W104" i="20"/>
  <c r="AV81" i="20"/>
  <c r="Z103" i="20"/>
  <c r="Z104" i="20"/>
  <c r="AC104" i="20"/>
  <c r="AC103" i="20"/>
  <c r="AV89" i="20"/>
  <c r="AL105" i="20"/>
  <c r="AO105" i="20"/>
  <c r="AF104" i="20"/>
  <c r="AF103" i="20"/>
  <c r="AN103" i="20"/>
  <c r="AN104" i="20"/>
  <c r="W105" i="20"/>
  <c r="AV43" i="20"/>
  <c r="AV78" i="20"/>
  <c r="Z105" i="20"/>
  <c r="AV72" i="20"/>
  <c r="AV69" i="20"/>
  <c r="AV55" i="20"/>
  <c r="AV10" i="20"/>
  <c r="AV23" i="20"/>
  <c r="T106" i="20"/>
  <c r="AV85" i="20"/>
  <c r="K103" i="20"/>
  <c r="K104" i="20"/>
  <c r="Z106" i="20"/>
  <c r="S103" i="20"/>
  <c r="AH104" i="3"/>
  <c r="P106" i="3"/>
  <c r="AC104" i="3"/>
  <c r="AN106" i="3"/>
  <c r="AN104" i="3"/>
  <c r="N104" i="3"/>
  <c r="N105" i="3"/>
  <c r="N106" i="3"/>
  <c r="AE104" i="3"/>
  <c r="AH103" i="3"/>
  <c r="V104" i="3"/>
  <c r="AH105" i="3"/>
  <c r="P103" i="3"/>
  <c r="AQ104" i="3"/>
  <c r="P104" i="3"/>
  <c r="AQ103" i="3"/>
  <c r="Q84" i="3"/>
  <c r="Q64" i="3"/>
  <c r="Q44" i="3"/>
  <c r="Q24" i="3"/>
  <c r="Q85" i="3"/>
  <c r="Q65" i="3"/>
  <c r="Q45" i="3"/>
  <c r="Q25" i="3"/>
  <c r="Q86" i="3"/>
  <c r="Q66" i="3"/>
  <c r="Q46" i="3"/>
  <c r="Q87" i="3"/>
  <c r="Q67" i="3"/>
  <c r="Q47" i="3"/>
  <c r="Q27" i="3"/>
  <c r="Q88" i="3"/>
  <c r="Q68" i="3"/>
  <c r="Q48" i="3"/>
  <c r="Q28" i="3"/>
  <c r="Q89" i="3"/>
  <c r="Q69" i="3"/>
  <c r="Q49" i="3"/>
  <c r="Q90" i="3"/>
  <c r="Q70" i="3"/>
  <c r="Q50" i="3"/>
  <c r="Q30" i="3"/>
  <c r="Q94" i="3"/>
  <c r="Q74" i="3"/>
  <c r="Q54" i="3"/>
  <c r="Q34" i="3"/>
  <c r="Q96" i="3"/>
  <c r="Q9" i="3"/>
  <c r="Q32" i="3"/>
  <c r="Q21" i="3"/>
  <c r="Q10" i="3"/>
  <c r="Q14" i="3"/>
  <c r="Q80" i="3"/>
  <c r="Q59" i="3"/>
  <c r="Q53" i="3"/>
  <c r="Q43" i="3"/>
  <c r="Q38" i="3"/>
  <c r="Q11" i="3"/>
  <c r="Q95" i="3"/>
  <c r="Q15" i="3"/>
  <c r="Q12" i="3"/>
  <c r="Q31" i="3"/>
  <c r="Q16" i="3"/>
  <c r="Q13" i="3"/>
  <c r="Q79" i="3"/>
  <c r="Q73" i="3"/>
  <c r="Q63" i="3"/>
  <c r="Q58" i="3"/>
  <c r="Q42" i="3"/>
  <c r="Q22" i="3"/>
  <c r="Q51" i="3"/>
  <c r="Q36" i="3"/>
  <c r="Q57" i="3"/>
  <c r="Q18" i="3"/>
  <c r="Q55" i="3"/>
  <c r="Q78" i="3"/>
  <c r="Q71" i="3"/>
  <c r="Q26" i="3"/>
  <c r="Q98" i="3"/>
  <c r="Q93" i="3"/>
  <c r="Q40" i="3"/>
  <c r="Q37" i="3"/>
  <c r="Q76" i="3"/>
  <c r="Q81" i="3"/>
  <c r="Q7" i="3"/>
  <c r="Q82" i="3"/>
  <c r="Q29" i="3"/>
  <c r="Q20" i="3"/>
  <c r="Q61" i="3"/>
  <c r="Q8" i="3"/>
  <c r="Q52" i="3"/>
  <c r="Q56" i="3"/>
  <c r="Q92" i="3"/>
  <c r="Q35" i="3"/>
  <c r="Q23" i="3"/>
  <c r="Q17" i="3"/>
  <c r="Q75" i="3"/>
  <c r="Q72" i="3"/>
  <c r="Q77" i="3"/>
  <c r="Q62" i="3"/>
  <c r="Q19" i="3"/>
  <c r="Q39" i="3"/>
  <c r="Q97" i="3"/>
  <c r="Q33" i="3"/>
  <c r="Q41" i="3"/>
  <c r="Q83" i="3"/>
  <c r="Q60" i="3"/>
  <c r="Q91" i="3"/>
  <c r="Y104" i="3"/>
  <c r="Z93" i="3"/>
  <c r="Z73" i="3"/>
  <c r="Z53" i="3"/>
  <c r="Z33" i="3"/>
  <c r="Z94" i="3"/>
  <c r="Z74" i="3"/>
  <c r="Z54" i="3"/>
  <c r="Z34" i="3"/>
  <c r="Z95" i="3"/>
  <c r="Z75" i="3"/>
  <c r="Z55" i="3"/>
  <c r="Z35" i="3"/>
  <c r="Z96" i="3"/>
  <c r="Z76" i="3"/>
  <c r="Z56" i="3"/>
  <c r="Z36" i="3"/>
  <c r="Z97" i="3"/>
  <c r="Z77" i="3"/>
  <c r="Z57" i="3"/>
  <c r="Z37" i="3"/>
  <c r="Z98" i="3"/>
  <c r="Z78" i="3"/>
  <c r="Z58" i="3"/>
  <c r="Z38" i="3"/>
  <c r="Z79" i="3"/>
  <c r="Z59" i="3"/>
  <c r="Z39" i="3"/>
  <c r="Z83" i="3"/>
  <c r="Z63" i="3"/>
  <c r="Z43" i="3"/>
  <c r="Z89" i="3"/>
  <c r="Z68" i="3"/>
  <c r="Z26" i="3"/>
  <c r="Z62" i="3"/>
  <c r="Z46" i="3"/>
  <c r="Z41" i="3"/>
  <c r="Z31" i="3"/>
  <c r="Z23" i="3"/>
  <c r="Z67" i="3"/>
  <c r="Z52" i="3"/>
  <c r="Z19" i="3"/>
  <c r="Z88" i="3"/>
  <c r="Z82" i="3"/>
  <c r="Z66" i="3"/>
  <c r="Z61" i="3"/>
  <c r="Z51" i="3"/>
  <c r="Z40" i="3"/>
  <c r="Z87" i="3"/>
  <c r="Z72" i="3"/>
  <c r="Z24" i="3"/>
  <c r="Z20" i="3"/>
  <c r="Z84" i="3"/>
  <c r="Z64" i="3"/>
  <c r="Z45" i="3"/>
  <c r="Z69" i="3"/>
  <c r="Z17" i="3"/>
  <c r="Z25" i="3"/>
  <c r="Z30" i="3"/>
  <c r="Z10" i="3"/>
  <c r="Z92" i="3"/>
  <c r="Z81" i="3"/>
  <c r="Z27" i="3"/>
  <c r="Z60" i="3"/>
  <c r="Z15" i="3"/>
  <c r="Z91" i="3"/>
  <c r="Z85" i="3"/>
  <c r="Z22" i="3"/>
  <c r="Z12" i="3"/>
  <c r="Z7" i="3"/>
  <c r="Z70" i="3"/>
  <c r="Z16" i="3"/>
  <c r="Z32" i="3"/>
  <c r="Z8" i="3"/>
  <c r="Z21" i="3"/>
  <c r="Z47" i="3"/>
  <c r="Z48" i="3"/>
  <c r="Z90" i="3"/>
  <c r="Z13" i="3"/>
  <c r="Z44" i="3"/>
  <c r="Z9" i="3"/>
  <c r="Z49" i="3"/>
  <c r="Z18" i="3"/>
  <c r="Z11" i="3"/>
  <c r="Z71" i="3"/>
  <c r="Z29" i="3"/>
  <c r="Z86" i="3"/>
  <c r="Z28" i="3"/>
  <c r="Z65" i="3"/>
  <c r="Z14" i="3"/>
  <c r="Z50" i="3"/>
  <c r="Z80" i="3"/>
  <c r="Z42" i="3"/>
  <c r="T104" i="3"/>
  <c r="W90" i="3"/>
  <c r="W70" i="3"/>
  <c r="W50" i="3"/>
  <c r="W30" i="3"/>
  <c r="W91" i="3"/>
  <c r="W71" i="3"/>
  <c r="W51" i="3"/>
  <c r="AV51" i="3" s="1"/>
  <c r="W31" i="3"/>
  <c r="W92" i="3"/>
  <c r="W72" i="3"/>
  <c r="W52" i="3"/>
  <c r="W32" i="3"/>
  <c r="W93" i="3"/>
  <c r="W73" i="3"/>
  <c r="W53" i="3"/>
  <c r="W33" i="3"/>
  <c r="W94" i="3"/>
  <c r="W74" i="3"/>
  <c r="W54" i="3"/>
  <c r="W34" i="3"/>
  <c r="W95" i="3"/>
  <c r="W75" i="3"/>
  <c r="AV75" i="3" s="1"/>
  <c r="W55" i="3"/>
  <c r="W35" i="3"/>
  <c r="AV35" i="3" s="1"/>
  <c r="W96" i="3"/>
  <c r="W76" i="3"/>
  <c r="W56" i="3"/>
  <c r="W36" i="3"/>
  <c r="W80" i="3"/>
  <c r="W60" i="3"/>
  <c r="W40" i="3"/>
  <c r="W84" i="3"/>
  <c r="W63" i="3"/>
  <c r="W42" i="3"/>
  <c r="W37" i="3"/>
  <c r="W28" i="3"/>
  <c r="W22" i="3"/>
  <c r="W79" i="3"/>
  <c r="W58" i="3"/>
  <c r="W47" i="3"/>
  <c r="W18" i="3"/>
  <c r="W89" i="3"/>
  <c r="W68" i="3"/>
  <c r="W83" i="3"/>
  <c r="W62" i="3"/>
  <c r="W57" i="3"/>
  <c r="W41" i="3"/>
  <c r="W26" i="3"/>
  <c r="W67" i="3"/>
  <c r="W19" i="3"/>
  <c r="W88" i="3"/>
  <c r="W82" i="3"/>
  <c r="W77" i="3"/>
  <c r="W61" i="3"/>
  <c r="W45" i="3"/>
  <c r="W46" i="3"/>
  <c r="W38" i="3"/>
  <c r="W23" i="3"/>
  <c r="W13" i="3"/>
  <c r="W20" i="3"/>
  <c r="W86" i="3"/>
  <c r="W24" i="3"/>
  <c r="W39" i="3"/>
  <c r="W97" i="3"/>
  <c r="W48" i="3"/>
  <c r="W49" i="3"/>
  <c r="AV49" i="3" s="1"/>
  <c r="W81" i="3"/>
  <c r="W69" i="3"/>
  <c r="W66" i="3"/>
  <c r="W43" i="3"/>
  <c r="W17" i="3"/>
  <c r="W12" i="3"/>
  <c r="W7" i="3"/>
  <c r="W16" i="3"/>
  <c r="W15" i="3"/>
  <c r="W98" i="3"/>
  <c r="W87" i="3"/>
  <c r="W8" i="3"/>
  <c r="W85" i="3"/>
  <c r="W27" i="3"/>
  <c r="W64" i="3"/>
  <c r="W21" i="3"/>
  <c r="W9" i="3"/>
  <c r="W59" i="3"/>
  <c r="W11" i="3"/>
  <c r="W29" i="3"/>
  <c r="W44" i="3"/>
  <c r="W78" i="3"/>
  <c r="W25" i="3"/>
  <c r="W65" i="3"/>
  <c r="W10" i="3"/>
  <c r="W14" i="3"/>
  <c r="AT104" i="3"/>
  <c r="J104" i="3"/>
  <c r="AO88" i="3"/>
  <c r="AO68" i="3"/>
  <c r="AO48" i="3"/>
  <c r="AO28" i="3"/>
  <c r="AO89" i="3"/>
  <c r="AO69" i="3"/>
  <c r="AO49" i="3"/>
  <c r="AO29" i="3"/>
  <c r="AO90" i="3"/>
  <c r="AO70" i="3"/>
  <c r="AO50" i="3"/>
  <c r="AO30" i="3"/>
  <c r="AO91" i="3"/>
  <c r="AO71" i="3"/>
  <c r="AO51" i="3"/>
  <c r="AO31" i="3"/>
  <c r="AO92" i="3"/>
  <c r="AO72" i="3"/>
  <c r="AO52" i="3"/>
  <c r="AO32" i="3"/>
  <c r="AO93" i="3"/>
  <c r="AO73" i="3"/>
  <c r="AO53" i="3"/>
  <c r="AO33" i="3"/>
  <c r="AO94" i="3"/>
  <c r="AO74" i="3"/>
  <c r="AO54" i="3"/>
  <c r="AO34" i="3"/>
  <c r="AO98" i="3"/>
  <c r="AO78" i="3"/>
  <c r="AO58" i="3"/>
  <c r="AO38" i="3"/>
  <c r="AO87" i="3"/>
  <c r="AO55" i="3"/>
  <c r="AO16" i="3"/>
  <c r="AO13" i="3"/>
  <c r="AO76" i="3"/>
  <c r="AO17" i="3"/>
  <c r="AO97" i="3"/>
  <c r="AO81" i="3"/>
  <c r="AO65" i="3"/>
  <c r="AO60" i="3"/>
  <c r="AO44" i="3"/>
  <c r="AO39" i="3"/>
  <c r="AO25" i="3"/>
  <c r="AO86" i="3"/>
  <c r="AO75" i="3"/>
  <c r="AO22" i="3"/>
  <c r="AO96" i="3"/>
  <c r="AO85" i="3"/>
  <c r="AO80" i="3"/>
  <c r="AO64" i="3"/>
  <c r="AO59" i="3"/>
  <c r="AO43" i="3"/>
  <c r="AO18" i="3"/>
  <c r="AO95" i="3"/>
  <c r="AO77" i="3"/>
  <c r="AO20" i="3"/>
  <c r="AO11" i="3"/>
  <c r="AO57" i="3"/>
  <c r="AO46" i="3"/>
  <c r="AO36" i="3"/>
  <c r="AO37" i="3"/>
  <c r="AO21" i="3"/>
  <c r="AO66" i="3"/>
  <c r="AO63" i="3"/>
  <c r="AO83" i="3"/>
  <c r="AO42" i="3"/>
  <c r="AO19" i="3"/>
  <c r="AO15" i="3"/>
  <c r="AO23" i="3"/>
  <c r="AO7" i="3"/>
  <c r="AO40" i="3"/>
  <c r="AO26" i="3"/>
  <c r="AO8" i="3"/>
  <c r="AO24" i="3"/>
  <c r="AO35" i="3"/>
  <c r="AO27" i="3"/>
  <c r="AO82" i="3"/>
  <c r="AO10" i="3"/>
  <c r="AO84" i="3"/>
  <c r="AO67" i="3"/>
  <c r="AO45" i="3"/>
  <c r="AO61" i="3"/>
  <c r="AO79" i="3"/>
  <c r="AO56" i="3"/>
  <c r="AO41" i="3"/>
  <c r="AO14" i="3"/>
  <c r="AO12" i="3"/>
  <c r="AO9" i="3"/>
  <c r="AO47" i="3"/>
  <c r="AO62" i="3"/>
  <c r="AR91" i="3"/>
  <c r="AR71" i="3"/>
  <c r="AR51" i="3"/>
  <c r="AR31" i="3"/>
  <c r="AR92" i="3"/>
  <c r="AR72" i="3"/>
  <c r="AR52" i="3"/>
  <c r="AR32" i="3"/>
  <c r="AR93" i="3"/>
  <c r="AR73" i="3"/>
  <c r="AR53" i="3"/>
  <c r="AR33" i="3"/>
  <c r="AR94" i="3"/>
  <c r="AR74" i="3"/>
  <c r="AR54" i="3"/>
  <c r="AR34" i="3"/>
  <c r="AR95" i="3"/>
  <c r="AR75" i="3"/>
  <c r="AR55" i="3"/>
  <c r="AR35" i="3"/>
  <c r="AR96" i="3"/>
  <c r="AR76" i="3"/>
  <c r="AR56" i="3"/>
  <c r="AR36" i="3"/>
  <c r="AR97" i="3"/>
  <c r="AR77" i="3"/>
  <c r="AR57" i="3"/>
  <c r="AR37" i="3"/>
  <c r="AR81" i="3"/>
  <c r="AR61" i="3"/>
  <c r="AR41" i="3"/>
  <c r="AR86" i="3"/>
  <c r="AR60" i="3"/>
  <c r="AR39" i="3"/>
  <c r="AR22" i="3"/>
  <c r="AR49" i="3"/>
  <c r="AR85" i="3"/>
  <c r="AR70" i="3"/>
  <c r="AR64" i="3"/>
  <c r="AR43" i="3"/>
  <c r="AR18" i="3"/>
  <c r="AR80" i="3"/>
  <c r="AR59" i="3"/>
  <c r="AR38" i="3"/>
  <c r="AR69" i="3"/>
  <c r="AR48" i="3"/>
  <c r="AR26" i="3"/>
  <c r="AR23" i="3"/>
  <c r="AR90" i="3"/>
  <c r="AR84" i="3"/>
  <c r="AR63" i="3"/>
  <c r="AR42" i="3"/>
  <c r="AR19" i="3"/>
  <c r="AR79" i="3"/>
  <c r="AR58" i="3"/>
  <c r="AR15" i="3"/>
  <c r="AR8" i="3"/>
  <c r="AR17" i="3"/>
  <c r="AR46" i="3"/>
  <c r="AR78" i="3"/>
  <c r="AR40" i="3"/>
  <c r="AR28" i="3"/>
  <c r="AR27" i="3"/>
  <c r="AR98" i="3"/>
  <c r="AR65" i="3"/>
  <c r="AR88" i="3"/>
  <c r="AR11" i="3"/>
  <c r="AR82" i="3"/>
  <c r="AR44" i="3"/>
  <c r="AR10" i="3"/>
  <c r="AR7" i="3"/>
  <c r="AR9" i="3"/>
  <c r="AR21" i="3"/>
  <c r="AR67" i="3"/>
  <c r="AR12" i="3"/>
  <c r="AR16" i="3"/>
  <c r="AR62" i="3"/>
  <c r="AR47" i="3"/>
  <c r="AR14" i="3"/>
  <c r="AR24" i="3"/>
  <c r="AR87" i="3"/>
  <c r="AR30" i="3"/>
  <c r="AR50" i="3"/>
  <c r="AR83" i="3"/>
  <c r="AR45" i="3"/>
  <c r="AR29" i="3"/>
  <c r="AR25" i="3"/>
  <c r="AR13" i="3"/>
  <c r="AR68" i="3"/>
  <c r="AR20" i="3"/>
  <c r="AR89" i="3"/>
  <c r="AR66" i="3"/>
  <c r="AU94" i="3"/>
  <c r="AU74" i="3"/>
  <c r="AU54" i="3"/>
  <c r="AU34" i="3"/>
  <c r="AU95" i="3"/>
  <c r="AU75" i="3"/>
  <c r="AU55" i="3"/>
  <c r="AU35" i="3"/>
  <c r="AU96" i="3"/>
  <c r="AU76" i="3"/>
  <c r="AU56" i="3"/>
  <c r="AU36" i="3"/>
  <c r="AU97" i="3"/>
  <c r="AU77" i="3"/>
  <c r="AU57" i="3"/>
  <c r="AU37" i="3"/>
  <c r="AU98" i="3"/>
  <c r="AU78" i="3"/>
  <c r="AU58" i="3"/>
  <c r="AU38" i="3"/>
  <c r="AU79" i="3"/>
  <c r="AU59" i="3"/>
  <c r="AU39" i="3"/>
  <c r="AU80" i="3"/>
  <c r="AU60" i="3"/>
  <c r="AU40" i="3"/>
  <c r="AU84" i="3"/>
  <c r="AU64" i="3"/>
  <c r="AU44" i="3"/>
  <c r="AU85" i="3"/>
  <c r="AU70" i="3"/>
  <c r="AU18" i="3"/>
  <c r="AU91" i="3"/>
  <c r="AU43" i="3"/>
  <c r="AU28" i="3"/>
  <c r="AV28" i="3" s="1"/>
  <c r="AU69" i="3"/>
  <c r="AU48" i="3"/>
  <c r="AU33" i="3"/>
  <c r="AU26" i="3"/>
  <c r="AU23" i="3"/>
  <c r="AU90" i="3"/>
  <c r="AU19" i="3"/>
  <c r="AU47" i="3"/>
  <c r="AU32" i="3"/>
  <c r="AU89" i="3"/>
  <c r="AU68" i="3"/>
  <c r="AU53" i="3"/>
  <c r="AU63" i="3"/>
  <c r="AU10" i="3"/>
  <c r="AU21" i="3"/>
  <c r="AU62" i="3"/>
  <c r="AU82" i="3"/>
  <c r="AU67" i="3"/>
  <c r="AU31" i="3"/>
  <c r="AU16" i="3"/>
  <c r="AU93" i="3"/>
  <c r="AU14" i="3"/>
  <c r="AU81" i="3"/>
  <c r="AU86" i="3"/>
  <c r="AU41" i="3"/>
  <c r="AU24" i="3"/>
  <c r="AU49" i="3"/>
  <c r="AU46" i="3"/>
  <c r="AU42" i="3"/>
  <c r="AU12" i="3"/>
  <c r="AU9" i="3"/>
  <c r="AU20" i="3"/>
  <c r="AU52" i="3"/>
  <c r="AU45" i="3"/>
  <c r="AU29" i="3"/>
  <c r="AU25" i="3"/>
  <c r="AU13" i="3"/>
  <c r="AU71" i="3"/>
  <c r="AU61" i="3"/>
  <c r="AU72" i="3"/>
  <c r="AU50" i="3"/>
  <c r="AU73" i="3"/>
  <c r="AU66" i="3"/>
  <c r="AU92" i="3"/>
  <c r="AU8" i="3"/>
  <c r="AU83" i="3"/>
  <c r="AU88" i="3"/>
  <c r="AU17" i="3"/>
  <c r="AU7" i="3"/>
  <c r="AU65" i="3"/>
  <c r="AU15" i="3"/>
  <c r="AU87" i="3"/>
  <c r="AU30" i="3"/>
  <c r="AU22" i="3"/>
  <c r="AU11" i="3"/>
  <c r="AU27" i="3"/>
  <c r="AU51" i="3"/>
  <c r="AL85" i="3"/>
  <c r="AL65" i="3"/>
  <c r="AL45" i="3"/>
  <c r="AL25" i="3"/>
  <c r="AL86" i="3"/>
  <c r="AL66" i="3"/>
  <c r="AL46" i="3"/>
  <c r="AL26" i="3"/>
  <c r="AL87" i="3"/>
  <c r="AL67" i="3"/>
  <c r="AL47" i="3"/>
  <c r="AL88" i="3"/>
  <c r="AL68" i="3"/>
  <c r="AL48" i="3"/>
  <c r="AL28" i="3"/>
  <c r="AL89" i="3"/>
  <c r="AL69" i="3"/>
  <c r="AL49" i="3"/>
  <c r="AL29" i="3"/>
  <c r="AL90" i="3"/>
  <c r="AL70" i="3"/>
  <c r="AL50" i="3"/>
  <c r="AL30" i="3"/>
  <c r="AL91" i="3"/>
  <c r="AL71" i="3"/>
  <c r="AL51" i="3"/>
  <c r="AL31" i="3"/>
  <c r="AL95" i="3"/>
  <c r="AL75" i="3"/>
  <c r="AL55" i="3"/>
  <c r="AL35" i="3"/>
  <c r="AL92" i="3"/>
  <c r="AL77" i="3"/>
  <c r="AL10" i="3"/>
  <c r="AL98" i="3"/>
  <c r="AL82" i="3"/>
  <c r="AL61" i="3"/>
  <c r="AL40" i="3"/>
  <c r="AL14" i="3"/>
  <c r="AL106" i="3" s="1"/>
  <c r="AL11" i="3"/>
  <c r="AL12" i="3"/>
  <c r="AL34" i="3"/>
  <c r="AL21" i="3"/>
  <c r="AL15" i="3"/>
  <c r="AL76" i="3"/>
  <c r="AL16" i="3"/>
  <c r="AL13" i="3"/>
  <c r="AL97" i="3"/>
  <c r="AL17" i="3"/>
  <c r="AL54" i="3"/>
  <c r="AL96" i="3"/>
  <c r="AL22" i="3"/>
  <c r="AL32" i="3"/>
  <c r="AL81" i="3"/>
  <c r="AL58" i="3"/>
  <c r="AL94" i="3"/>
  <c r="AL7" i="3"/>
  <c r="AL9" i="3"/>
  <c r="AL24" i="3"/>
  <c r="AL74" i="3"/>
  <c r="AL62" i="3"/>
  <c r="AL56" i="3"/>
  <c r="AL53" i="3"/>
  <c r="AL23" i="3"/>
  <c r="AL59" i="3"/>
  <c r="AL36" i="3"/>
  <c r="AL20" i="3"/>
  <c r="AL19" i="3"/>
  <c r="AL79" i="3"/>
  <c r="AL42" i="3"/>
  <c r="AL39" i="3"/>
  <c r="AV39" i="3" s="1"/>
  <c r="AL93" i="3"/>
  <c r="AL44" i="3"/>
  <c r="AL52" i="3"/>
  <c r="AL60" i="3"/>
  <c r="AL84" i="3"/>
  <c r="AL63" i="3"/>
  <c r="AL33" i="3"/>
  <c r="AL27" i="3"/>
  <c r="AL83" i="3"/>
  <c r="AL72" i="3"/>
  <c r="AL80" i="3"/>
  <c r="AL57" i="3"/>
  <c r="AL43" i="3"/>
  <c r="AL78" i="3"/>
  <c r="AL8" i="3"/>
  <c r="AL41" i="3"/>
  <c r="AL38" i="3"/>
  <c r="AL64" i="3"/>
  <c r="AL37" i="3"/>
  <c r="AL18" i="3"/>
  <c r="AL73" i="3"/>
  <c r="AF79" i="3"/>
  <c r="AF59" i="3"/>
  <c r="AF39" i="3"/>
  <c r="AF19" i="3"/>
  <c r="AF80" i="3"/>
  <c r="AF60" i="3"/>
  <c r="AF40" i="3"/>
  <c r="AF20" i="3"/>
  <c r="AF81" i="3"/>
  <c r="AF61" i="3"/>
  <c r="AF41" i="3"/>
  <c r="AF82" i="3"/>
  <c r="AF62" i="3"/>
  <c r="AF42" i="3"/>
  <c r="AF83" i="3"/>
  <c r="AF63" i="3"/>
  <c r="AF43" i="3"/>
  <c r="AF84" i="3"/>
  <c r="AF64" i="3"/>
  <c r="AF44" i="3"/>
  <c r="AF85" i="3"/>
  <c r="AF65" i="3"/>
  <c r="AF45" i="3"/>
  <c r="AF89" i="3"/>
  <c r="AF69" i="3"/>
  <c r="AF49" i="3"/>
  <c r="AF29" i="3"/>
  <c r="AF51" i="3"/>
  <c r="AF72" i="3"/>
  <c r="AF66" i="3"/>
  <c r="AF36" i="3"/>
  <c r="AF24" i="3"/>
  <c r="AF93" i="3"/>
  <c r="AF87" i="3"/>
  <c r="AF57" i="3"/>
  <c r="AF27" i="3"/>
  <c r="AF78" i="3"/>
  <c r="AF50" i="3"/>
  <c r="AV50" i="3" s="1"/>
  <c r="AF7" i="3"/>
  <c r="AF71" i="3"/>
  <c r="AF35" i="3"/>
  <c r="AF77" i="3"/>
  <c r="AF21" i="3"/>
  <c r="AF10" i="3"/>
  <c r="AF98" i="3"/>
  <c r="AF70" i="3"/>
  <c r="AF34" i="3"/>
  <c r="AF14" i="3"/>
  <c r="AF11" i="3"/>
  <c r="AF91" i="3"/>
  <c r="AF55" i="3"/>
  <c r="AF16" i="3"/>
  <c r="AF9" i="3"/>
  <c r="AF8" i="3"/>
  <c r="AF26" i="3"/>
  <c r="AF37" i="3"/>
  <c r="AF12" i="3"/>
  <c r="AF88" i="3"/>
  <c r="AF47" i="3"/>
  <c r="AF17" i="3"/>
  <c r="AF38" i="3"/>
  <c r="AF96" i="3"/>
  <c r="AF73" i="3"/>
  <c r="AF32" i="3"/>
  <c r="AF67" i="3"/>
  <c r="AF25" i="3"/>
  <c r="AF94" i="3"/>
  <c r="AF18" i="3"/>
  <c r="AF22" i="3"/>
  <c r="AF58" i="3"/>
  <c r="AF13" i="3"/>
  <c r="AF23" i="3"/>
  <c r="AF48" i="3"/>
  <c r="AF15" i="3"/>
  <c r="AF86" i="3"/>
  <c r="AF68" i="3"/>
  <c r="AF76" i="3"/>
  <c r="AF90" i="3"/>
  <c r="AF74" i="3"/>
  <c r="AF33" i="3"/>
  <c r="AF28" i="3"/>
  <c r="AF75" i="3"/>
  <c r="AF52" i="3"/>
  <c r="AF53" i="3"/>
  <c r="AF30" i="3"/>
  <c r="AF97" i="3"/>
  <c r="AF56" i="3"/>
  <c r="AF95" i="3"/>
  <c r="AF46" i="3"/>
  <c r="AF54" i="3"/>
  <c r="AF31" i="3"/>
  <c r="AF92" i="3"/>
  <c r="N103" i="3"/>
  <c r="AI104" i="3"/>
  <c r="K98" i="3"/>
  <c r="K78" i="3"/>
  <c r="K58" i="3"/>
  <c r="K38" i="3"/>
  <c r="K18" i="3"/>
  <c r="K79" i="3"/>
  <c r="K59" i="3"/>
  <c r="K39" i="3"/>
  <c r="K19" i="3"/>
  <c r="K80" i="3"/>
  <c r="K60" i="3"/>
  <c r="K40" i="3"/>
  <c r="K81" i="3"/>
  <c r="K61" i="3"/>
  <c r="K41" i="3"/>
  <c r="K82" i="3"/>
  <c r="K62" i="3"/>
  <c r="K42" i="3"/>
  <c r="K83" i="3"/>
  <c r="K63" i="3"/>
  <c r="K43" i="3"/>
  <c r="K84" i="3"/>
  <c r="K64" i="3"/>
  <c r="K44" i="3"/>
  <c r="K88" i="3"/>
  <c r="K68" i="3"/>
  <c r="K48" i="3"/>
  <c r="K28" i="3"/>
  <c r="K70" i="3"/>
  <c r="K49" i="3"/>
  <c r="K34" i="3"/>
  <c r="K27" i="3"/>
  <c r="K24" i="3"/>
  <c r="K91" i="3"/>
  <c r="K55" i="3"/>
  <c r="K20" i="3"/>
  <c r="K85" i="3"/>
  <c r="K76" i="3"/>
  <c r="K97" i="3"/>
  <c r="K33" i="3"/>
  <c r="K90" i="3"/>
  <c r="K69" i="3"/>
  <c r="K54" i="3"/>
  <c r="AV54" i="3" s="1"/>
  <c r="K96" i="3"/>
  <c r="K32" i="3"/>
  <c r="AV32" i="3" s="1"/>
  <c r="K25" i="3"/>
  <c r="AV25" i="3" s="1"/>
  <c r="K9" i="3"/>
  <c r="K53" i="3"/>
  <c r="K47" i="3"/>
  <c r="K89" i="3"/>
  <c r="K74" i="3"/>
  <c r="K75" i="3"/>
  <c r="K57" i="3"/>
  <c r="K66" i="3"/>
  <c r="K22" i="3"/>
  <c r="K21" i="3"/>
  <c r="K87" i="3"/>
  <c r="K56" i="3"/>
  <c r="K30" i="3"/>
  <c r="K29" i="3"/>
  <c r="K26" i="3"/>
  <c r="K13" i="3"/>
  <c r="K17" i="3"/>
  <c r="K36" i="3"/>
  <c r="K52" i="3"/>
  <c r="K46" i="3"/>
  <c r="K51" i="3"/>
  <c r="K7" i="3"/>
  <c r="K45" i="3"/>
  <c r="K72" i="3"/>
  <c r="K92" i="3"/>
  <c r="K16" i="3"/>
  <c r="K95" i="3"/>
  <c r="K14" i="3"/>
  <c r="K50" i="3"/>
  <c r="K10" i="3"/>
  <c r="K35" i="3"/>
  <c r="K65" i="3"/>
  <c r="K31" i="3"/>
  <c r="K8" i="3"/>
  <c r="K77" i="3"/>
  <c r="K71" i="3"/>
  <c r="K6" i="3"/>
  <c r="K86" i="3"/>
  <c r="AV86" i="3" s="1"/>
  <c r="K73" i="3"/>
  <c r="AV73" i="3" s="1"/>
  <c r="K23" i="3"/>
  <c r="K12" i="3"/>
  <c r="K93" i="3"/>
  <c r="K67" i="3"/>
  <c r="K11" i="3"/>
  <c r="K37" i="3"/>
  <c r="K94" i="3"/>
  <c r="K15" i="3"/>
  <c r="Z6" i="3"/>
  <c r="Z5" i="3"/>
  <c r="Z104" i="3" s="1"/>
  <c r="AL5" i="3"/>
  <c r="AL6" i="3"/>
  <c r="AE106" i="3"/>
  <c r="AC103" i="3"/>
  <c r="Q6" i="3"/>
  <c r="Q5" i="3"/>
  <c r="W6" i="3"/>
  <c r="W5" i="3"/>
  <c r="K5" i="3"/>
  <c r="AK106" i="3"/>
  <c r="T103" i="3"/>
  <c r="AU6" i="3"/>
  <c r="AU5" i="3"/>
  <c r="AO6" i="3"/>
  <c r="AO5" i="3"/>
  <c r="AN105" i="3"/>
  <c r="AR6" i="3"/>
  <c r="AR5" i="3"/>
  <c r="AF6" i="3"/>
  <c r="AF5" i="3"/>
  <c r="AF104" i="3" s="1"/>
  <c r="Y105" i="3"/>
  <c r="AE103" i="3"/>
  <c r="AN103" i="3"/>
  <c r="V105" i="3"/>
  <c r="AT106" i="3"/>
  <c r="AK105" i="3"/>
  <c r="AI105" i="3"/>
  <c r="AT105" i="3"/>
  <c r="T105" i="3"/>
  <c r="AQ106" i="3"/>
  <c r="P105" i="3"/>
  <c r="AT103" i="3"/>
  <c r="J103" i="3"/>
  <c r="C4" i="17" s="1"/>
  <c r="V106" i="3"/>
  <c r="AI103" i="3"/>
  <c r="AC105" i="3"/>
  <c r="AC106" i="3"/>
  <c r="AQ105" i="3"/>
  <c r="V103" i="3"/>
  <c r="J105" i="3"/>
  <c r="J106" i="3"/>
  <c r="AI106" i="3"/>
  <c r="Y106" i="3"/>
  <c r="T106" i="3"/>
  <c r="AK103" i="3"/>
  <c r="Y103" i="3"/>
  <c r="AE105" i="3"/>
  <c r="D5" i="17"/>
  <c r="C6" i="17"/>
  <c r="AV103" i="22" l="1"/>
  <c r="AV103" i="21"/>
  <c r="AV104" i="21"/>
  <c r="AV105" i="20"/>
  <c r="AV104" i="20"/>
  <c r="AV103" i="20"/>
  <c r="AV106" i="20"/>
  <c r="AV62" i="3"/>
  <c r="AO105" i="3"/>
  <c r="AV74" i="3"/>
  <c r="AV82" i="3"/>
  <c r="AV83" i="3"/>
  <c r="AV33" i="3"/>
  <c r="AV60" i="3"/>
  <c r="AV80" i="3"/>
  <c r="AV77" i="3"/>
  <c r="AV48" i="3"/>
  <c r="AV52" i="3"/>
  <c r="AV53" i="3"/>
  <c r="AV69" i="3"/>
  <c r="AV95" i="3"/>
  <c r="AV19" i="3"/>
  <c r="AV20" i="3"/>
  <c r="AV30" i="3"/>
  <c r="AV45" i="3"/>
  <c r="AV98" i="3"/>
  <c r="AV47" i="3"/>
  <c r="AV34" i="3"/>
  <c r="AV23" i="3"/>
  <c r="AV61" i="3"/>
  <c r="AV14" i="3"/>
  <c r="AU106" i="3"/>
  <c r="W106" i="3"/>
  <c r="Z106" i="3"/>
  <c r="Q106" i="3"/>
  <c r="AV18" i="3"/>
  <c r="AV11" i="3"/>
  <c r="AR104" i="3"/>
  <c r="AV16" i="3"/>
  <c r="AF106" i="3"/>
  <c r="AV17" i="3"/>
  <c r="W105" i="3"/>
  <c r="Q105" i="3"/>
  <c r="AV8" i="3"/>
  <c r="AU105" i="3"/>
  <c r="AF103" i="3"/>
  <c r="AV43" i="3"/>
  <c r="AV92" i="3"/>
  <c r="AV29" i="3"/>
  <c r="AV7" i="3"/>
  <c r="AV36" i="3"/>
  <c r="AV31" i="3"/>
  <c r="AV97" i="3"/>
  <c r="AO104" i="3"/>
  <c r="AV65" i="3"/>
  <c r="AV42" i="3"/>
  <c r="AV58" i="3"/>
  <c r="AV76" i="3"/>
  <c r="AV71" i="3"/>
  <c r="AV41" i="3"/>
  <c r="AV84" i="3"/>
  <c r="AV10" i="3"/>
  <c r="AV66" i="3"/>
  <c r="AV26" i="3"/>
  <c r="AV44" i="3"/>
  <c r="AV91" i="3"/>
  <c r="AV94" i="3"/>
  <c r="AV37" i="3"/>
  <c r="AV78" i="3"/>
  <c r="AV96" i="3"/>
  <c r="AV93" i="3"/>
  <c r="AV87" i="3"/>
  <c r="AV22" i="3"/>
  <c r="AV68" i="3"/>
  <c r="AV81" i="3"/>
  <c r="K106" i="3"/>
  <c r="AV27" i="3"/>
  <c r="AV40" i="3"/>
  <c r="AO106" i="3"/>
  <c r="AV90" i="3"/>
  <c r="AV88" i="3"/>
  <c r="AV56" i="3"/>
  <c r="AV13" i="3"/>
  <c r="AV57" i="3"/>
  <c r="AV46" i="3"/>
  <c r="AV67" i="3"/>
  <c r="AU103" i="3"/>
  <c r="AV72" i="3"/>
  <c r="Q103" i="3"/>
  <c r="AV38" i="3"/>
  <c r="AV85" i="3"/>
  <c r="AV70" i="3"/>
  <c r="AV21" i="3"/>
  <c r="AV63" i="3"/>
  <c r="AL104" i="3"/>
  <c r="AV64" i="3"/>
  <c r="AV6" i="3"/>
  <c r="W104" i="3"/>
  <c r="Q104" i="3"/>
  <c r="AV12" i="3"/>
  <c r="AV79" i="3"/>
  <c r="AV55" i="3"/>
  <c r="AV24" i="3"/>
  <c r="AV89" i="3"/>
  <c r="AV9" i="3"/>
  <c r="AV59" i="3"/>
  <c r="AO103" i="3"/>
  <c r="AL103" i="3"/>
  <c r="K103" i="3"/>
  <c r="D4" i="17" s="1"/>
  <c r="K104" i="3"/>
  <c r="AF105" i="3"/>
  <c r="AV15" i="3"/>
  <c r="W103" i="3"/>
  <c r="Z105" i="3"/>
  <c r="K105" i="3"/>
  <c r="AL105" i="3"/>
  <c r="Z103" i="3"/>
  <c r="AU104" i="3"/>
  <c r="AR105" i="3"/>
  <c r="AR106" i="3"/>
  <c r="AR103" i="3"/>
  <c r="AV5" i="3"/>
  <c r="D6" i="17"/>
  <c r="AV106" i="3" l="1"/>
  <c r="AV105" i="3"/>
  <c r="AV104" i="3"/>
  <c r="AO4" i="17"/>
  <c r="AV103" i="3"/>
  <c r="AO5" i="17"/>
  <c r="AO6" i="17"/>
  <c r="AG118" i="17"/>
  <c r="U118" i="17"/>
  <c r="G118" i="17"/>
  <c r="AE118" i="17"/>
  <c r="AN118" i="17"/>
  <c r="AA118" i="17"/>
  <c r="H118" i="17"/>
  <c r="Y118" i="17"/>
  <c r="R118" i="17"/>
  <c r="AH118" i="17"/>
  <c r="AB118" i="17"/>
  <c r="M118" i="17"/>
  <c r="E118" i="17"/>
  <c r="AK118" i="17"/>
  <c r="K118" i="17"/>
  <c r="AC118" i="17"/>
  <c r="AF118" i="17"/>
  <c r="I118" i="17"/>
  <c r="AJ118" i="17"/>
  <c r="B118" i="17"/>
  <c r="V118" i="17"/>
  <c r="Q118" i="17"/>
  <c r="AI118" i="17"/>
  <c r="L118" i="17"/>
  <c r="O118" i="17"/>
  <c r="X118" i="17"/>
  <c r="W118" i="17"/>
  <c r="S118" i="17"/>
  <c r="T118" i="17"/>
  <c r="F118" i="17"/>
  <c r="Z118" i="17"/>
  <c r="P118" i="17"/>
  <c r="AL118" i="17"/>
  <c r="J118" i="17"/>
  <c r="C118" i="17"/>
  <c r="N118" i="17"/>
  <c r="AM118" i="17"/>
  <c r="D118" i="17"/>
  <c r="AD118" i="17"/>
  <c r="AO118" i="17" l="1"/>
  <c r="B3" i="17" l="1"/>
  <c r="D3" i="17" l="1"/>
  <c r="AO3" i="17"/>
  <c r="C3" i="17"/>
</calcChain>
</file>

<file path=xl/sharedStrings.xml><?xml version="1.0" encoding="utf-8"?>
<sst xmlns="http://schemas.openxmlformats.org/spreadsheetml/2006/main" count="483" uniqueCount="66">
  <si>
    <t>事業内容（大項目）</t>
    <rPh sb="0" eb="2">
      <t>ジギョウ</t>
    </rPh>
    <rPh sb="2" eb="4">
      <t>ナイヨウ</t>
    </rPh>
    <rPh sb="5" eb="8">
      <t>ダイコウモク</t>
    </rPh>
    <phoneticPr fontId="1"/>
  </si>
  <si>
    <t>事業内容（小項目）</t>
    <rPh sb="0" eb="2">
      <t>ジギョウ</t>
    </rPh>
    <rPh sb="2" eb="4">
      <t>ナイヨウ</t>
    </rPh>
    <rPh sb="5" eb="6">
      <t>ショウ</t>
    </rPh>
    <rPh sb="6" eb="8">
      <t>コウモク</t>
    </rPh>
    <phoneticPr fontId="1"/>
  </si>
  <si>
    <t>実施年月日</t>
    <rPh sb="0" eb="2">
      <t>ジッシ</t>
    </rPh>
    <rPh sb="2" eb="5">
      <t>ネンガッピ</t>
    </rPh>
    <phoneticPr fontId="1"/>
  </si>
  <si>
    <t>会場</t>
    <rPh sb="0" eb="2">
      <t>カイジョウ</t>
    </rPh>
    <phoneticPr fontId="1"/>
  </si>
  <si>
    <t>事業説明、出席者・担当者、共催など</t>
    <rPh sb="0" eb="2">
      <t>ジギョウ</t>
    </rPh>
    <rPh sb="2" eb="4">
      <t>セツメイ</t>
    </rPh>
    <phoneticPr fontId="1"/>
  </si>
  <si>
    <t>参加者数</t>
    <rPh sb="0" eb="3">
      <t>サンカシャ</t>
    </rPh>
    <rPh sb="3" eb="4">
      <t>スウ</t>
    </rPh>
    <phoneticPr fontId="1"/>
  </si>
  <si>
    <t>会議</t>
    <rPh sb="0" eb="2">
      <t>カイギ</t>
    </rPh>
    <phoneticPr fontId="1"/>
  </si>
  <si>
    <t>日常業務</t>
    <rPh sb="0" eb="2">
      <t>ニチジョウ</t>
    </rPh>
    <rPh sb="2" eb="4">
      <t>ギョウム</t>
    </rPh>
    <phoneticPr fontId="1"/>
  </si>
  <si>
    <t>イベント関係</t>
    <rPh sb="4" eb="6">
      <t>カンケイ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</si>
  <si>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</si>
  <si>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</si>
  <si>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</si>
  <si>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</si>
  <si>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</si>
  <si>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</si>
  <si>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</si>
  <si>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</si>
  <si>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</si>
  <si>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</si>
  <si>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</si>
  <si>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</si>
  <si>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</si>
  <si>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</si>
  <si>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</si>
  <si>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元旦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</si>
  <si>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</si>
  <si>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</si>
  <si>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</si>
  <si>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</si>
  <si>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</si>
  <si>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</si>
  <si>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</si>
  <si>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</si>
  <si>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</si>
  <si>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</si>
  <si>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</si>
  <si>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</si>
  <si>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</si>
  <si>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</si>
  <si>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</si>
  <si>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</si>
  <si>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イベント運営</t>
    <rPh sb="4" eb="6">
      <t>ウンエイ</t>
    </rPh>
    <phoneticPr fontId="1"/>
  </si>
  <si>
    <t>会議運営</t>
    <rPh sb="0" eb="2">
      <t>カイギ</t>
    </rPh>
    <rPh sb="2" eb="4">
      <t>ウンエイ</t>
    </rPh>
    <phoneticPr fontId="1"/>
  </si>
  <si>
    <t>運営者数</t>
    <rPh sb="0" eb="2">
      <t>ウンエイ</t>
    </rPh>
    <rPh sb="2" eb="3">
      <t>シャ</t>
    </rPh>
    <rPh sb="3" eb="4">
      <t>スウ</t>
    </rPh>
    <phoneticPr fontId="1"/>
  </si>
  <si>
    <t>人・時間</t>
    <rPh sb="0" eb="1">
      <t>ニン</t>
    </rPh>
    <rPh sb="2" eb="4">
      <t>ジカン</t>
    </rPh>
    <phoneticPr fontId="1"/>
  </si>
  <si>
    <t>例）学童運営</t>
    <rPh sb="0" eb="1">
      <t>レイ</t>
    </rPh>
    <rPh sb="2" eb="4">
      <t>ガクドウ</t>
    </rPh>
    <rPh sb="4" eb="6">
      <t>ウンエイ</t>
    </rPh>
    <phoneticPr fontId="1"/>
  </si>
  <si>
    <t>例）店舗運営</t>
    <rPh sb="0" eb="1">
      <t>レイ</t>
    </rPh>
    <rPh sb="2" eb="4">
      <t>テンポ</t>
    </rPh>
    <rPh sb="4" eb="6">
      <t>ウンエイ</t>
    </rPh>
    <phoneticPr fontId="1"/>
  </si>
  <si>
    <t>●●団体</t>
  </si>
  <si>
    <t>●●団体</t>
    <rPh sb="2" eb="4">
      <t>ダンタイ</t>
    </rPh>
    <phoneticPr fontId="1"/>
  </si>
  <si>
    <t>例）遠足</t>
    <rPh sb="0" eb="1">
      <t>レイ</t>
    </rPh>
    <rPh sb="2" eb="4">
      <t>エンソク</t>
    </rPh>
    <phoneticPr fontId="1"/>
  </si>
  <si>
    <t>例）キャンプ</t>
    <rPh sb="0" eb="1">
      <t>レイ</t>
    </rPh>
    <phoneticPr fontId="1"/>
  </si>
  <si>
    <t>例）お食事会</t>
    <rPh sb="0" eb="1">
      <t>レイ</t>
    </rPh>
    <rPh sb="3" eb="6">
      <t>ショクジカイ</t>
    </rPh>
    <phoneticPr fontId="1"/>
  </si>
  <si>
    <t>例）夏祭り</t>
    <rPh sb="0" eb="1">
      <t>レイ</t>
    </rPh>
    <rPh sb="2" eb="4">
      <t>ナツマツ</t>
    </rPh>
    <phoneticPr fontId="1"/>
  </si>
  <si>
    <t>例）収穫祭</t>
    <rPh sb="0" eb="1">
      <t>レイ</t>
    </rPh>
    <rPh sb="2" eb="5">
      <t>シュウカクサイ</t>
    </rPh>
    <phoneticPr fontId="1"/>
  </si>
  <si>
    <t>例）例会</t>
    <rPh sb="0" eb="1">
      <t>レイ</t>
    </rPh>
    <rPh sb="2" eb="4">
      <t>レイカイ</t>
    </rPh>
    <phoneticPr fontId="1"/>
  </si>
  <si>
    <t>例）理事会</t>
    <rPh sb="0" eb="1">
      <t>レイ</t>
    </rPh>
    <rPh sb="2" eb="5">
      <t>リジカイ</t>
    </rPh>
    <phoneticPr fontId="1"/>
  </si>
  <si>
    <t>例）総会</t>
    <rPh sb="0" eb="1">
      <t>レイ</t>
    </rPh>
    <rPh sb="2" eb="4">
      <t>ソウカイ</t>
    </rPh>
    <phoneticPr fontId="1"/>
  </si>
  <si>
    <t>例）実行委員会</t>
    <rPh sb="0" eb="1">
      <t>レイ</t>
    </rPh>
    <rPh sb="2" eb="4">
      <t>ジッコウ</t>
    </rPh>
    <rPh sb="4" eb="7">
      <t>イインカイ</t>
    </rPh>
    <phoneticPr fontId="1"/>
  </si>
  <si>
    <t>←平日をカウントする関数が入っています</t>
    <rPh sb="1" eb="3">
      <t>ヘイジツ</t>
    </rPh>
    <rPh sb="10" eb="12">
      <t>カンスウ</t>
    </rPh>
    <rPh sb="13" eb="14">
      <t>ハイ</t>
    </rPh>
    <phoneticPr fontId="1"/>
  </si>
  <si>
    <t>←土曜日をカウントする関数が入っています</t>
    <rPh sb="1" eb="4">
      <t>ドヨウビ</t>
    </rPh>
    <rPh sb="11" eb="13">
      <t>カンスウ</t>
    </rPh>
    <rPh sb="14" eb="15">
      <t>ハイ</t>
    </rPh>
    <phoneticPr fontId="1"/>
  </si>
  <si>
    <t>合計</t>
    <rPh sb="0" eb="2">
      <t>ゴウケイ</t>
    </rPh>
    <phoneticPr fontId="1"/>
  </si>
  <si>
    <t>■■団体</t>
  </si>
  <si>
    <t>▲▲団体</t>
  </si>
  <si>
    <t>◆◆団体</t>
  </si>
  <si>
    <t>（令和●年度）</t>
    <rPh sb="1" eb="3">
      <t>レイワ</t>
    </rPh>
    <rPh sb="4" eb="6">
      <t>ネンド</t>
    </rPh>
    <phoneticPr fontId="1"/>
  </si>
  <si>
    <t>R5で作成</t>
    <rPh sb="3" eb="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</si>
</sst>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0000"/>
      </left>
      <right style="thin">
        <color rgb="FF990000"/>
      </right>
      <top style="thin">
        <color rgb="FF990000"/>
      </top>
      <bottom style="thin">
        <color rgb="FF99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57" fontId="0" fillId="0" borderId="1" xfId="0" applyNumberFormat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7" fontId="0" fillId="0" borderId="0" xfId="0" applyNumberFormat="1">
      <alignment vertical="center"/>
    </xf>
    <xf numFmtId="57" fontId="0" fillId="0" borderId="0" xfId="0" applyNumberFormat="1" applyAlignment="1">
      <alignment vertical="center" shrinkToFi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0" borderId="8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●●団体!$H$104</c:f>
              <c:strCache>
                <c:ptCount val="1"/>
                <c:pt idx="0">
                  <c:v>日常業務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●●団体!$L$3:$AU$4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●●団体!$L$104:$AU$104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E-472A-AAC7-1CDD7B8B143B}"/>
            </c:ext>
          </c:extLst>
        </c:ser>
        <c:ser>
          <c:idx val="1"/>
          <c:order val="1"/>
          <c:tx>
            <c:strRef>
              <c:f>●●団体!$H$105</c:f>
              <c:strCache>
                <c:ptCount val="1"/>
                <c:pt idx="0">
                  <c:v>イベント運営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●●団体!$L$3:$AU$4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●●団体!$L$105:$AU$105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E-472A-AAC7-1CDD7B8B143B}"/>
            </c:ext>
          </c:extLst>
        </c:ser>
        <c:ser>
          <c:idx val="2"/>
          <c:order val="2"/>
          <c:tx>
            <c:strRef>
              <c:f>●●団体!$H$106</c:f>
              <c:strCache>
                <c:ptCount val="1"/>
                <c:pt idx="0">
                  <c:v>会議運営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●●団体!$L$3:$AU$4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●●団体!$L$106:$AU$106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E-472A-AAC7-1CDD7B8B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108208"/>
        <c:axId val="1176108568"/>
      </c:barChart>
      <c:catAx>
        <c:axId val="11761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568"/>
        <c:crosses val="autoZero"/>
        <c:auto val="1"/>
        <c:lblAlgn val="ctr"/>
        <c:lblOffset val="100"/>
        <c:noMultiLvlLbl val="0"/>
      </c:catAx>
      <c:valAx>
        <c:axId val="11761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■■団体!$H$104</c:f>
              <c:strCache>
                <c:ptCount val="1"/>
                <c:pt idx="0">
                  <c:v>日常業務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■■団体!$L$3:$AU$4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■■団体!$L$104:$AU$104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7-42CC-AE52-AEEC946D4DDE}"/>
            </c:ext>
          </c:extLst>
        </c:ser>
        <c:ser>
          <c:idx val="1"/>
          <c:order val="1"/>
          <c:tx>
            <c:strRef>
              <c:f>■■団体!$H$105</c:f>
              <c:strCache>
                <c:ptCount val="1"/>
                <c:pt idx="0">
                  <c:v>イベント運営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■■団体!$L$3:$AU$4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■■団体!$L$105:$AU$105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7-42CC-AE52-AEEC946D4DDE}"/>
            </c:ext>
          </c:extLst>
        </c:ser>
        <c:ser>
          <c:idx val="2"/>
          <c:order val="2"/>
          <c:tx>
            <c:strRef>
              <c:f>■■団体!$H$106</c:f>
              <c:strCache>
                <c:ptCount val="1"/>
                <c:pt idx="0">
                  <c:v>会議運営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■■団体!$L$3:$AU$4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■■団体!$L$106:$AU$106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7-42CC-AE52-AEEC946D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108208"/>
        <c:axId val="1176108568"/>
      </c:barChart>
      <c:catAx>
        <c:axId val="11761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568"/>
        <c:crosses val="autoZero"/>
        <c:auto val="1"/>
        <c:lblAlgn val="ctr"/>
        <c:lblOffset val="100"/>
        <c:noMultiLvlLbl val="0"/>
      </c:catAx>
      <c:valAx>
        <c:axId val="11761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▲▲団体!$H$104</c:f>
              <c:strCache>
                <c:ptCount val="1"/>
                <c:pt idx="0">
                  <c:v>日常業務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▲▲団体!$L$3:$AU$4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▲▲団体!$L$104:$AU$104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4-4AFA-AB9E-5DC93F840DE6}"/>
            </c:ext>
          </c:extLst>
        </c:ser>
        <c:ser>
          <c:idx val="1"/>
          <c:order val="1"/>
          <c:tx>
            <c:strRef>
              <c:f>▲▲団体!$H$105</c:f>
              <c:strCache>
                <c:ptCount val="1"/>
                <c:pt idx="0">
                  <c:v>イベント運営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▲▲団体!$L$3:$AU$4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▲▲団体!$L$105:$AU$105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4-4AFA-AB9E-5DC93F840DE6}"/>
            </c:ext>
          </c:extLst>
        </c:ser>
        <c:ser>
          <c:idx val="2"/>
          <c:order val="2"/>
          <c:tx>
            <c:strRef>
              <c:f>▲▲団体!$H$106</c:f>
              <c:strCache>
                <c:ptCount val="1"/>
                <c:pt idx="0">
                  <c:v>会議運営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▲▲団体!$L$3:$AU$4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▲▲団体!$L$106:$AU$106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4-4AFA-AB9E-5DC93F84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108208"/>
        <c:axId val="1176108568"/>
      </c:barChart>
      <c:catAx>
        <c:axId val="11761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568"/>
        <c:crosses val="autoZero"/>
        <c:auto val="1"/>
        <c:lblAlgn val="ctr"/>
        <c:lblOffset val="100"/>
        <c:noMultiLvlLbl val="0"/>
      </c:catAx>
      <c:valAx>
        <c:axId val="11761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◆◆団体!$H$104</c:f>
              <c:strCache>
                <c:ptCount val="1"/>
                <c:pt idx="0">
                  <c:v>日常業務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◆◆団体!$L$3:$AU$4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◆◆団体!$L$104:$AU$104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5-401C-A16A-EB8C8AC6C0DE}"/>
            </c:ext>
          </c:extLst>
        </c:ser>
        <c:ser>
          <c:idx val="1"/>
          <c:order val="1"/>
          <c:tx>
            <c:strRef>
              <c:f>◆◆団体!$H$105</c:f>
              <c:strCache>
                <c:ptCount val="1"/>
                <c:pt idx="0">
                  <c:v>イベント運営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◆◆団体!$L$3:$AU$4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◆◆団体!$L$105:$AU$105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5-401C-A16A-EB8C8AC6C0DE}"/>
            </c:ext>
          </c:extLst>
        </c:ser>
        <c:ser>
          <c:idx val="2"/>
          <c:order val="2"/>
          <c:tx>
            <c:strRef>
              <c:f>◆◆団体!$H$106</c:f>
              <c:strCache>
                <c:ptCount val="1"/>
                <c:pt idx="0">
                  <c:v>会議運営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◆◆団体!$L$3:$AU$4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◆◆団体!$L$106:$AU$106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5-401C-A16A-EB8C8AC6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108208"/>
        <c:axId val="1176108568"/>
      </c:barChart>
      <c:catAx>
        <c:axId val="11761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568"/>
        <c:crosses val="autoZero"/>
        <c:auto val="1"/>
        <c:lblAlgn val="ctr"/>
        <c:lblOffset val="100"/>
        <c:noMultiLvlLbl val="0"/>
      </c:catAx>
      <c:valAx>
        <c:axId val="11761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610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まとめ!$A$3</c:f>
              <c:strCache>
                <c:ptCount val="1"/>
                <c:pt idx="0">
                  <c:v>●●団体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まとめ!$E$3:$AN$3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3-44E7-93CC-EA31BF3D5820}"/>
            </c:ext>
          </c:extLst>
        </c:ser>
        <c:ser>
          <c:idx val="1"/>
          <c:order val="1"/>
          <c:tx>
            <c:strRef>
              <c:f>まとめ!$A$4</c:f>
              <c:strCache>
                <c:ptCount val="1"/>
                <c:pt idx="0">
                  <c:v>■■団体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まとめ!$E$4:$AN$4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3-44E7-93CC-EA31BF3D5820}"/>
            </c:ext>
          </c:extLst>
        </c:ser>
        <c:ser>
          <c:idx val="2"/>
          <c:order val="2"/>
          <c:tx>
            <c:strRef>
              <c:f>まとめ!$A$5</c:f>
              <c:strCache>
                <c:ptCount val="1"/>
                <c:pt idx="0">
                  <c:v>▲▲団体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まとめ!$E$5:$AN$5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3-44E7-93CC-EA31BF3D5820}"/>
            </c:ext>
          </c:extLst>
        </c:ser>
        <c:ser>
          <c:idx val="3"/>
          <c:order val="3"/>
          <c:tx>
            <c:strRef>
              <c:f>まとめ!$A$6</c:f>
              <c:strCache>
                <c:ptCount val="1"/>
                <c:pt idx="0">
                  <c:v>◆◆団体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まとめ!$E$6:$AN$6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53-44E7-93CC-EA31BF3D5820}"/>
            </c:ext>
          </c:extLst>
        </c:ser>
        <c:ser>
          <c:idx val="4"/>
          <c:order val="4"/>
          <c:tx>
            <c:strRef>
              <c:f>まとめ!$A$7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まとめ!$E$7:$AN$7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6653-44E7-93CC-EA31BF3D5820}"/>
            </c:ext>
          </c:extLst>
        </c:ser>
        <c:ser>
          <c:idx val="5"/>
          <c:order val="5"/>
          <c:tx>
            <c:strRef>
              <c:f>まとめ!$A$8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まとめ!$E$8:$AN$8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6653-44E7-93CC-EA31BF3D5820}"/>
            </c:ext>
          </c:extLst>
        </c:ser>
        <c:ser>
          <c:idx val="6"/>
          <c:order val="6"/>
          <c:tx>
            <c:strRef>
              <c:f>まとめ!$A$9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まとめ!$E$9:$AN$9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0-BDB9-4A97-94B3-AEC6E26D3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3309608"/>
        <c:axId val="1173308888"/>
      </c:barChart>
      <c:catAx>
        <c:axId val="117330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173308888"/>
        <c:crosses val="autoZero"/>
        <c:auto val="1"/>
        <c:lblAlgn val="ctr"/>
        <c:lblOffset val="100"/>
        <c:noMultiLvlLbl val="0"/>
      </c:catAx>
      <c:valAx>
        <c:axId val="117330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173309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まとめ!$A$30</c:f>
              <c:strCache>
                <c:ptCount val="1"/>
                <c:pt idx="0">
                  <c:v>日常業務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まとめ!$E$30:$AN$30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3-44E7-93CC-EA31BF3D5820}"/>
            </c:ext>
          </c:extLst>
        </c:ser>
        <c:ser>
          <c:idx val="1"/>
          <c:order val="1"/>
          <c:tx>
            <c:strRef>
              <c:f>まとめ!$A$31</c:f>
              <c:strCache>
                <c:ptCount val="1"/>
                <c:pt idx="0">
                  <c:v>イベント運営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まとめ!$E$31:$AN$31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3-44E7-93CC-EA31BF3D5820}"/>
            </c:ext>
          </c:extLst>
        </c:ser>
        <c:ser>
          <c:idx val="2"/>
          <c:order val="2"/>
          <c:tx>
            <c:strRef>
              <c:f>まとめ!$A$32</c:f>
              <c:strCache>
                <c:ptCount val="1"/>
                <c:pt idx="0">
                  <c:v>会議運営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まとめ!$E$32:$AN$32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3-44E7-93CC-EA31BF3D5820}"/>
            </c:ext>
          </c:extLst>
        </c:ser>
        <c:ser>
          <c:idx val="3"/>
          <c:order val="3"/>
          <c:tx>
            <c:strRef>
              <c:f>まとめ!$A$33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まとめ!$E$33:$AN$33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6653-44E7-93CC-EA31BF3D5820}"/>
            </c:ext>
          </c:extLst>
        </c:ser>
        <c:ser>
          <c:idx val="4"/>
          <c:order val="4"/>
          <c:tx>
            <c:strRef>
              <c:f>まとめ!$A$34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まとめ!$E$1:$AN$2</c:f>
              <c:multiLvlStrCache>
                <c:ptCount val="36"/>
                <c:lvl>
                  <c:pt idx="0">
                    <c:v>上旬</c:v>
                  </c:pt>
                  <c:pt idx="1">
                    <c:v>中旬</c:v>
                  </c:pt>
                  <c:pt idx="2">
                    <c:v>下旬</c:v>
                  </c:pt>
                  <c:pt idx="3">
                    <c:v>上旬</c:v>
                  </c:pt>
                  <c:pt idx="4">
                    <c:v>中旬</c:v>
                  </c:pt>
                  <c:pt idx="5">
                    <c:v>下旬</c:v>
                  </c:pt>
                  <c:pt idx="6">
                    <c:v>上旬</c:v>
                  </c:pt>
                  <c:pt idx="7">
                    <c:v>中旬</c:v>
                  </c:pt>
                  <c:pt idx="8">
                    <c:v>下旬</c:v>
                  </c:pt>
                  <c:pt idx="9">
                    <c:v>上旬</c:v>
                  </c:pt>
                  <c:pt idx="10">
                    <c:v>中旬</c:v>
                  </c:pt>
                  <c:pt idx="11">
                    <c:v>下旬</c:v>
                  </c:pt>
                  <c:pt idx="12">
                    <c:v>上旬</c:v>
                  </c:pt>
                  <c:pt idx="13">
                    <c:v>中旬</c:v>
                  </c:pt>
                  <c:pt idx="14">
                    <c:v>下旬</c:v>
                  </c:pt>
                  <c:pt idx="15">
                    <c:v>上旬</c:v>
                  </c:pt>
                  <c:pt idx="16">
                    <c:v>中旬</c:v>
                  </c:pt>
                  <c:pt idx="17">
                    <c:v>下旬</c:v>
                  </c:pt>
                  <c:pt idx="18">
                    <c:v>上旬</c:v>
                  </c:pt>
                  <c:pt idx="19">
                    <c:v>中旬</c:v>
                  </c:pt>
                  <c:pt idx="20">
                    <c:v>下旬</c:v>
                  </c:pt>
                  <c:pt idx="21">
                    <c:v>上旬</c:v>
                  </c:pt>
                  <c:pt idx="22">
                    <c:v>中旬</c:v>
                  </c:pt>
                  <c:pt idx="23">
                    <c:v>下旬</c:v>
                  </c:pt>
                  <c:pt idx="24">
                    <c:v>上旬</c:v>
                  </c:pt>
                  <c:pt idx="25">
                    <c:v>中旬</c:v>
                  </c:pt>
                  <c:pt idx="26">
                    <c:v>下旬</c:v>
                  </c:pt>
                  <c:pt idx="27">
                    <c:v>上旬</c:v>
                  </c:pt>
                  <c:pt idx="28">
                    <c:v>中旬</c:v>
                  </c:pt>
                  <c:pt idx="29">
                    <c:v>下旬</c:v>
                  </c:pt>
                  <c:pt idx="30">
                    <c:v>上旬</c:v>
                  </c:pt>
                  <c:pt idx="31">
                    <c:v>中旬</c:v>
                  </c:pt>
                  <c:pt idx="32">
                    <c:v>下旬</c:v>
                  </c:pt>
                  <c:pt idx="33">
                    <c:v>上旬</c:v>
                  </c:pt>
                  <c:pt idx="34">
                    <c:v>中旬</c:v>
                  </c:pt>
                  <c:pt idx="35">
                    <c:v>下旬</c:v>
                  </c:pt>
                </c:lvl>
                <c:lvl>
                  <c:pt idx="0">
                    <c:v>4月</c:v>
                  </c:pt>
                  <c:pt idx="3">
                    <c:v>5月</c:v>
                  </c:pt>
                  <c:pt idx="6">
                    <c:v>6月</c:v>
                  </c:pt>
                  <c:pt idx="9">
                    <c:v>7月</c:v>
                  </c:pt>
                  <c:pt idx="12">
                    <c:v>8月</c:v>
                  </c:pt>
                  <c:pt idx="15">
                    <c:v>9月</c:v>
                  </c:pt>
                  <c:pt idx="18">
                    <c:v>10月</c:v>
                  </c:pt>
                  <c:pt idx="21">
                    <c:v>11月</c:v>
                  </c:pt>
                  <c:pt idx="24">
                    <c:v>12月</c:v>
                  </c:pt>
                  <c:pt idx="27">
                    <c:v>1月</c:v>
                  </c:pt>
                  <c:pt idx="30">
                    <c:v>2月</c:v>
                  </c:pt>
                  <c:pt idx="33">
                    <c:v>3月</c:v>
                  </c:pt>
                </c:lvl>
              </c:multiLvlStrCache>
            </c:multiLvlStrRef>
          </c:cat>
          <c:val>
            <c:numRef>
              <c:f>まとめ!$E$34:$AN$34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6653-44E7-93CC-EA31BF3D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3309608"/>
        <c:axId val="1173308888"/>
      </c:barChart>
      <c:catAx>
        <c:axId val="117330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173308888"/>
        <c:crosses val="autoZero"/>
        <c:auto val="1"/>
        <c:lblAlgn val="ctr"/>
        <c:lblOffset val="100"/>
        <c:noMultiLvlLbl val="0"/>
      </c:catAx>
      <c:valAx>
        <c:axId val="117330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173309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233794</xdr:colOff>
      <xdr:row>108</xdr:row>
      <xdr:rowOff>65808</xdr:rowOff>
    </xdr:from>
    <xdr:to>
      <xdr:col>38</xdr:col>
      <xdr:colOff>225135</xdr:colOff>
      <xdr:row>119</xdr:row>
      <xdr:rowOff>142008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E4941C-0B6A-D65E-8469-FB88D6BBD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233794</xdr:colOff>
      <xdr:row>108</xdr:row>
      <xdr:rowOff>65808</xdr:rowOff>
    </xdr:from>
    <xdr:to>
      <xdr:col>38</xdr:col>
      <xdr:colOff>225135</xdr:colOff>
      <xdr:row>119</xdr:row>
      <xdr:rowOff>142008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621658-D145-45F4-8CEC-42917A6B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233794</xdr:colOff>
      <xdr:row>108</xdr:row>
      <xdr:rowOff>65808</xdr:rowOff>
    </xdr:from>
    <xdr:to>
      <xdr:col>38</xdr:col>
      <xdr:colOff>225135</xdr:colOff>
      <xdr:row>119</xdr:row>
      <xdr:rowOff>142008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CE406C-CAC7-4846-ADB2-3B9DB780F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233794</xdr:colOff>
      <xdr:row>108</xdr:row>
      <xdr:rowOff>65808</xdr:rowOff>
    </xdr:from>
    <xdr:to>
      <xdr:col>38</xdr:col>
      <xdr:colOff>225135</xdr:colOff>
      <xdr:row>119</xdr:row>
      <xdr:rowOff>142008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9E3702-64DB-4CE7-A957-54065B9E7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152399</xdr:rowOff>
    </xdr:from>
    <xdr:to>
      <xdr:col>40</xdr:col>
      <xdr:colOff>152400</xdr:colOff>
      <xdr:row>25</xdr:row>
      <xdr:rowOff>200024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071989-5494-A48B-A024-FF66C4365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1190625</xdr:colOff>
      <xdr:row>34</xdr:row>
      <xdr:rowOff>97970</xdr:rowOff>
    </xdr:from>
    <xdr:to>
      <xdr:col>40</xdr:col>
      <xdr:colOff>152400</xdr:colOff>
      <xdr:row>50</xdr:row>
      <xdr:rowOff>145594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EF878C-6FAC-6D89-52AD-9506A9CAA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38AE-7704-4A14-95F0-B06622DFBD3B}">
  <sheetPr>
    <pageSetUpPr fitToPage="1"/>
  </sheetPr>
  <dimension ref="A1:AW106"/>
  <sheetViews>
    <sheetView zoomScale="70" zoomScaleNormal="70" workbookViewId="0">
      <selection activeCell="C23" sqref="C23"/>
    </sheetView>
  </sheetViews>
  <sheetFormatPr defaultRowHeight="18.75" x14ac:dyDescent="0.4"/>
  <cols>
    <col min="1" max="1" width="19.25" bestFit="1" customWidth="1"/>
    <col min="2" max="2" width="21.375" bestFit="1" customWidth="1"/>
    <col min="3" max="3" width="15.375" style="3" bestFit="1" customWidth="1"/>
    <col min="4" max="4" width="20.125" customWidth="1"/>
    <col min="5" max="5" width="37.25" customWidth="1"/>
    <col min="6" max="6" width="12.75" customWidth="1"/>
    <col min="9" max="47" width="3.75" customWidth="1"/>
    <col min="48" max="48" width="9.375" bestFit="1" customWidth="1"/>
  </cols>
  <sheetData>
    <row r="1" spans="1:49" x14ac:dyDescent="0.4">
      <c r="A1" t="s">
        <v>48</v>
      </c>
      <c r="B1" t="s">
        <v>64</v>
      </c>
      <c r="H1" t="s">
        <v>65</v>
      </c>
      <c r="I1" s="11">
        <v>44986</v>
      </c>
      <c r="J1" s="11">
        <f>I2+1</f>
        <v>44996</v>
      </c>
      <c r="K1" s="11">
        <f>J2+1</f>
        <v>45006</v>
      </c>
      <c r="L1" s="11">
        <v>45017</v>
      </c>
      <c r="M1" s="11">
        <f>L2+1</f>
        <v>45027</v>
      </c>
      <c r="N1" s="11">
        <f>M2+1</f>
        <v>45037</v>
      </c>
      <c r="O1" s="11">
        <v>45047</v>
      </c>
      <c r="P1" s="11">
        <f>O2+1</f>
        <v>45057</v>
      </c>
      <c r="Q1" s="11">
        <f>P2+1</f>
        <v>45067</v>
      </c>
      <c r="R1" s="11">
        <v>45078</v>
      </c>
      <c r="S1" s="11">
        <f>R2+1</f>
        <v>45088</v>
      </c>
      <c r="T1" s="11">
        <f>S2+1</f>
        <v>45098</v>
      </c>
      <c r="U1" s="11">
        <v>45108</v>
      </c>
      <c r="V1" s="11">
        <f>U2+1</f>
        <v>45118</v>
      </c>
      <c r="W1" s="11">
        <f>V2+1</f>
        <v>45128</v>
      </c>
      <c r="X1" s="11">
        <v>45139</v>
      </c>
      <c r="Y1" s="11">
        <f>X2+1</f>
        <v>45149</v>
      </c>
      <c r="Z1" s="11">
        <f>Y2+1</f>
        <v>45159</v>
      </c>
      <c r="AA1" s="11">
        <v>45170</v>
      </c>
      <c r="AB1" s="11">
        <f>AA2+1</f>
        <v>45180</v>
      </c>
      <c r="AC1" s="11">
        <f>AB2+1</f>
        <v>45190</v>
      </c>
      <c r="AD1" s="11">
        <v>45200</v>
      </c>
      <c r="AE1" s="11">
        <f>AD2+1</f>
        <v>45210</v>
      </c>
      <c r="AF1" s="11">
        <f>AE2+1</f>
        <v>45220</v>
      </c>
      <c r="AG1" s="11">
        <v>45231</v>
      </c>
      <c r="AH1" s="11">
        <f>AG2+1</f>
        <v>45241</v>
      </c>
      <c r="AI1" s="11">
        <f>AH2+1</f>
        <v>45251</v>
      </c>
      <c r="AJ1" s="11">
        <v>45261</v>
      </c>
      <c r="AK1" s="11">
        <f>AJ2+1</f>
        <v>45271</v>
      </c>
      <c r="AL1" s="11">
        <f>AK2+1</f>
        <v>45281</v>
      </c>
      <c r="AM1" s="11">
        <v>45292</v>
      </c>
      <c r="AN1" s="11">
        <f>AM2+1</f>
        <v>45302</v>
      </c>
      <c r="AO1" s="11">
        <f>AN2+1</f>
        <v>45312</v>
      </c>
      <c r="AP1" s="11">
        <v>45323</v>
      </c>
      <c r="AQ1" s="11">
        <f>AP2+1</f>
        <v>45333</v>
      </c>
      <c r="AR1" s="11">
        <f>AQ2+1</f>
        <v>45343</v>
      </c>
      <c r="AS1" s="11">
        <v>45352</v>
      </c>
      <c r="AT1" s="11">
        <f>AS2+1</f>
        <v>45362</v>
      </c>
      <c r="AU1" s="11">
        <f>AT2+1</f>
        <v>45372</v>
      </c>
      <c r="AV1" s="10">
        <v>45383</v>
      </c>
    </row>
    <row r="2" spans="1:49" x14ac:dyDescent="0.4">
      <c r="I2" s="11">
        <f>I1+9</f>
        <v>44995</v>
      </c>
      <c r="J2" s="11">
        <f t="shared" ref="J2" si="0">J1+9</f>
        <v>45005</v>
      </c>
      <c r="K2" s="11">
        <f t="shared" ref="K2" si="1">L1-1</f>
        <v>45016</v>
      </c>
      <c r="L2" s="11">
        <v>45026</v>
      </c>
      <c r="M2" s="11">
        <f>M1+9</f>
        <v>45036</v>
      </c>
      <c r="N2" s="11">
        <f>O1-1</f>
        <v>45046</v>
      </c>
      <c r="O2" s="11">
        <f>O1+9</f>
        <v>45056</v>
      </c>
      <c r="P2" s="11">
        <f t="shared" ref="P2" si="2">P1+9</f>
        <v>45066</v>
      </c>
      <c r="Q2" s="11">
        <f t="shared" ref="Q2" si="3">R1-1</f>
        <v>45077</v>
      </c>
      <c r="R2" s="11">
        <f>R1+9</f>
        <v>45087</v>
      </c>
      <c r="S2" s="11">
        <f t="shared" ref="S2" si="4">S1+9</f>
        <v>45097</v>
      </c>
      <c r="T2" s="11">
        <f t="shared" ref="T2" si="5">U1-1</f>
        <v>45107</v>
      </c>
      <c r="U2" s="11">
        <f>U1+9</f>
        <v>45117</v>
      </c>
      <c r="V2" s="11">
        <f t="shared" ref="V2" si="6">V1+9</f>
        <v>45127</v>
      </c>
      <c r="W2" s="11">
        <f t="shared" ref="W2" si="7">X1-1</f>
        <v>45138</v>
      </c>
      <c r="X2" s="11">
        <f>X1+9</f>
        <v>45148</v>
      </c>
      <c r="Y2" s="11">
        <f t="shared" ref="Y2" si="8">Y1+9</f>
        <v>45158</v>
      </c>
      <c r="Z2" s="11">
        <f t="shared" ref="Z2" si="9">AA1-1</f>
        <v>45169</v>
      </c>
      <c r="AA2" s="11">
        <f>AA1+9</f>
        <v>45179</v>
      </c>
      <c r="AB2" s="11">
        <f t="shared" ref="AB2" si="10">AB1+9</f>
        <v>45189</v>
      </c>
      <c r="AC2" s="11">
        <f t="shared" ref="AC2" si="11">AD1-1</f>
        <v>45199</v>
      </c>
      <c r="AD2" s="11">
        <f>AD1+9</f>
        <v>45209</v>
      </c>
      <c r="AE2" s="11">
        <f t="shared" ref="AE2" si="12">AE1+9</f>
        <v>45219</v>
      </c>
      <c r="AF2" s="11">
        <f t="shared" ref="AF2" si="13">AG1-1</f>
        <v>45230</v>
      </c>
      <c r="AG2" s="11">
        <f>AG1+9</f>
        <v>45240</v>
      </c>
      <c r="AH2" s="11">
        <f t="shared" ref="AH2" si="14">AH1+9</f>
        <v>45250</v>
      </c>
      <c r="AI2" s="11">
        <f t="shared" ref="AI2" si="15">AJ1-1</f>
        <v>45260</v>
      </c>
      <c r="AJ2" s="11">
        <f>AJ1+9</f>
        <v>45270</v>
      </c>
      <c r="AK2" s="11">
        <f t="shared" ref="AK2" si="16">AK1+9</f>
        <v>45280</v>
      </c>
      <c r="AL2" s="11">
        <f t="shared" ref="AL2" si="17">AM1-1</f>
        <v>45291</v>
      </c>
      <c r="AM2" s="11">
        <f>AM1+9</f>
        <v>45301</v>
      </c>
      <c r="AN2" s="11">
        <f t="shared" ref="AN2" si="18">AN1+9</f>
        <v>45311</v>
      </c>
      <c r="AO2" s="11">
        <f t="shared" ref="AO2" si="19">AP1-1</f>
        <v>45322</v>
      </c>
      <c r="AP2" s="11">
        <f>AP1+9</f>
        <v>45332</v>
      </c>
      <c r="AQ2" s="11">
        <f t="shared" ref="AQ2" si="20">AQ1+9</f>
        <v>45342</v>
      </c>
      <c r="AR2" s="11">
        <f t="shared" ref="AR2" si="21">AS1-1</f>
        <v>45351</v>
      </c>
      <c r="AS2" s="11">
        <f>AS1+9</f>
        <v>45361</v>
      </c>
      <c r="AT2" s="11">
        <f t="shared" ref="AT2" si="22">AT1+9</f>
        <v>45371</v>
      </c>
      <c r="AU2" s="11">
        <f t="shared" ref="AU2" si="23">AV1-1</f>
        <v>45382</v>
      </c>
    </row>
    <row r="3" spans="1:49" x14ac:dyDescent="0.4">
      <c r="I3" s="20" t="s">
        <v>11</v>
      </c>
      <c r="J3" s="21"/>
      <c r="K3" s="22"/>
      <c r="L3" s="20" t="s">
        <v>12</v>
      </c>
      <c r="M3" s="21"/>
      <c r="N3" s="22"/>
      <c r="O3" s="20" t="s">
        <v>13</v>
      </c>
      <c r="P3" s="21"/>
      <c r="Q3" s="22"/>
      <c r="R3" s="20" t="s">
        <v>14</v>
      </c>
      <c r="S3" s="21"/>
      <c r="T3" s="22"/>
      <c r="U3" s="20" t="s">
        <v>15</v>
      </c>
      <c r="V3" s="21"/>
      <c r="W3" s="22"/>
      <c r="X3" s="20" t="s">
        <v>16</v>
      </c>
      <c r="Y3" s="21"/>
      <c r="Z3" s="22"/>
      <c r="AA3" s="20" t="s">
        <v>17</v>
      </c>
      <c r="AB3" s="21"/>
      <c r="AC3" s="22"/>
      <c r="AD3" s="20" t="s">
        <v>18</v>
      </c>
      <c r="AE3" s="21"/>
      <c r="AF3" s="22"/>
      <c r="AG3" s="20" t="s">
        <v>19</v>
      </c>
      <c r="AH3" s="21"/>
      <c r="AI3" s="22"/>
      <c r="AJ3" s="20" t="s">
        <v>20</v>
      </c>
      <c r="AK3" s="21"/>
      <c r="AL3" s="22"/>
      <c r="AM3" s="20" t="s">
        <v>9</v>
      </c>
      <c r="AN3" s="21"/>
      <c r="AO3" s="22"/>
      <c r="AP3" s="20" t="s">
        <v>10</v>
      </c>
      <c r="AQ3" s="21"/>
      <c r="AR3" s="22"/>
      <c r="AS3" s="20" t="s">
        <v>11</v>
      </c>
      <c r="AT3" s="21"/>
      <c r="AU3" s="22"/>
    </row>
    <row r="4" spans="1:49" x14ac:dyDescent="0.4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6" t="s">
        <v>5</v>
      </c>
      <c r="G4" s="6" t="s">
        <v>43</v>
      </c>
      <c r="I4" s="1" t="s">
        <v>21</v>
      </c>
      <c r="J4" s="1" t="s">
        <v>22</v>
      </c>
      <c r="K4" s="1" t="s">
        <v>23</v>
      </c>
      <c r="L4" s="1" t="s">
        <v>21</v>
      </c>
      <c r="M4" s="1" t="s">
        <v>22</v>
      </c>
      <c r="N4" s="1" t="s">
        <v>23</v>
      </c>
      <c r="O4" s="1" t="s">
        <v>21</v>
      </c>
      <c r="P4" s="1" t="s">
        <v>22</v>
      </c>
      <c r="Q4" s="1" t="s">
        <v>23</v>
      </c>
      <c r="R4" s="1" t="s">
        <v>21</v>
      </c>
      <c r="S4" s="1" t="s">
        <v>22</v>
      </c>
      <c r="T4" s="1" t="s">
        <v>23</v>
      </c>
      <c r="U4" s="1" t="s">
        <v>21</v>
      </c>
      <c r="V4" s="1" t="s">
        <v>22</v>
      </c>
      <c r="W4" s="1" t="s">
        <v>23</v>
      </c>
      <c r="X4" s="1" t="s">
        <v>21</v>
      </c>
      <c r="Y4" s="1" t="s">
        <v>22</v>
      </c>
      <c r="Z4" s="1" t="s">
        <v>23</v>
      </c>
      <c r="AA4" s="1" t="s">
        <v>21</v>
      </c>
      <c r="AB4" s="1" t="s">
        <v>22</v>
      </c>
      <c r="AC4" s="1" t="s">
        <v>23</v>
      </c>
      <c r="AD4" s="1" t="s">
        <v>21</v>
      </c>
      <c r="AE4" s="1" t="s">
        <v>22</v>
      </c>
      <c r="AF4" s="1" t="s">
        <v>23</v>
      </c>
      <c r="AG4" s="1" t="s">
        <v>21</v>
      </c>
      <c r="AH4" s="1" t="s">
        <v>22</v>
      </c>
      <c r="AI4" s="1" t="s">
        <v>23</v>
      </c>
      <c r="AJ4" s="1" t="s">
        <v>21</v>
      </c>
      <c r="AK4" s="1" t="s">
        <v>22</v>
      </c>
      <c r="AL4" s="1" t="s">
        <v>23</v>
      </c>
      <c r="AM4" s="1" t="s">
        <v>21</v>
      </c>
      <c r="AN4" s="1" t="s">
        <v>22</v>
      </c>
      <c r="AO4" s="1" t="s">
        <v>23</v>
      </c>
      <c r="AP4" s="1" t="s">
        <v>21</v>
      </c>
      <c r="AQ4" s="1" t="s">
        <v>22</v>
      </c>
      <c r="AR4" s="1" t="s">
        <v>23</v>
      </c>
      <c r="AS4" s="1" t="s">
        <v>21</v>
      </c>
      <c r="AT4" s="1" t="s">
        <v>22</v>
      </c>
      <c r="AU4" s="1" t="s">
        <v>23</v>
      </c>
    </row>
    <row r="5" spans="1:49" x14ac:dyDescent="0.4">
      <c r="A5" s="8" t="s">
        <v>7</v>
      </c>
      <c r="B5" s="1" t="s">
        <v>45</v>
      </c>
      <c r="C5" s="4"/>
      <c r="D5" s="1"/>
      <c r="E5" s="15"/>
      <c r="F5" s="1"/>
      <c r="G5" s="1"/>
      <c r="I5">
        <f>NETWORKDAYS.INTL(I1,I2,1,祝祭日!$B$2:$B$38)*$G5</f>
        <v>0</v>
      </c>
      <c r="J5">
        <f>NETWORKDAYS.INTL(J1,J2,1,祝祭日!$B$2:$B$38)*$G5</f>
        <v>0</v>
      </c>
      <c r="K5">
        <f>NETWORKDAYS.INTL(K1,K2,1,祝祭日!$B$2:$B$38)*$G5</f>
        <v>0</v>
      </c>
      <c r="L5">
        <f>NETWORKDAYS.INTL(L1,L2,1,祝祭日!$B$2:$B$38)*$G5</f>
        <v>0</v>
      </c>
      <c r="M5">
        <f>NETWORKDAYS.INTL(M1,M2,1,祝祭日!$B$2:$B$38)*$G5</f>
        <v>0</v>
      </c>
      <c r="N5">
        <f>NETWORKDAYS.INTL(N1,N2,1,祝祭日!$B$2:$B$38)*$G5</f>
        <v>0</v>
      </c>
      <c r="O5">
        <f>NETWORKDAYS.INTL(O1,O2,1,祝祭日!$B$2:$B$38)*$G5</f>
        <v>0</v>
      </c>
      <c r="P5">
        <f>NETWORKDAYS.INTL(P1,P2,1,祝祭日!$B$2:$B$38)*$G5</f>
        <v>0</v>
      </c>
      <c r="Q5">
        <f>NETWORKDAYS.INTL(Q1,Q2,1,祝祭日!$B$2:$B$38)*$G5</f>
        <v>0</v>
      </c>
      <c r="R5">
        <f>NETWORKDAYS.INTL(R1,R2,1,祝祭日!$B$2:$B$38)*$G5</f>
        <v>0</v>
      </c>
      <c r="S5">
        <f>NETWORKDAYS.INTL(S1,S2,1,祝祭日!$B$2:$B$38)*$G5</f>
        <v>0</v>
      </c>
      <c r="T5">
        <f>NETWORKDAYS.INTL(T1,T2,1,祝祭日!$B$2:$B$38)*$G5</f>
        <v>0</v>
      </c>
      <c r="U5">
        <f>NETWORKDAYS.INTL(U1,U2,1,祝祭日!$B$2:$B$38)*$G5</f>
        <v>0</v>
      </c>
      <c r="V5">
        <f>NETWORKDAYS.INTL(V1,V2,1,祝祭日!$B$2:$B$38)*$G5</f>
        <v>0</v>
      </c>
      <c r="W5">
        <f>NETWORKDAYS.INTL(W1,W2,1,祝祭日!$B$2:$B$38)*$G5</f>
        <v>0</v>
      </c>
      <c r="X5">
        <f>NETWORKDAYS.INTL(X1,X2,1,祝祭日!$B$2:$B$38)*$G5</f>
        <v>0</v>
      </c>
      <c r="Y5">
        <f>NETWORKDAYS.INTL(Y1,Y2,1,祝祭日!$B$2:$B$38)*$G5</f>
        <v>0</v>
      </c>
      <c r="Z5">
        <f>NETWORKDAYS.INTL(Z1,Z2,1,祝祭日!$B$2:$B$38)*$G5</f>
        <v>0</v>
      </c>
      <c r="AA5">
        <f>NETWORKDAYS.INTL(AA1,AA2,1,祝祭日!$B$2:$B$38)*$G5</f>
        <v>0</v>
      </c>
      <c r="AB5">
        <f>NETWORKDAYS.INTL(AB1,AB2,1,祝祭日!$B$2:$B$38)*$G5</f>
        <v>0</v>
      </c>
      <c r="AC5">
        <f>NETWORKDAYS.INTL(AC1,AC2,1,祝祭日!$B$2:$B$38)*$G5</f>
        <v>0</v>
      </c>
      <c r="AD5">
        <f>NETWORKDAYS.INTL(AD1,AD2,1,祝祭日!$B$2:$B$38)*$G5</f>
        <v>0</v>
      </c>
      <c r="AE5">
        <f>NETWORKDAYS.INTL(AE1,AE2,1,祝祭日!$B$2:$B$38)*$G5</f>
        <v>0</v>
      </c>
      <c r="AF5">
        <f>NETWORKDAYS.INTL(AF1,AF2,1,祝祭日!$B$2:$B$38)*$G5</f>
        <v>0</v>
      </c>
      <c r="AG5">
        <f>NETWORKDAYS.INTL(AG1,AG2,1,祝祭日!$B$2:$B$38)*$G5</f>
        <v>0</v>
      </c>
      <c r="AH5">
        <f>NETWORKDAYS.INTL(AH1,AH2,1,祝祭日!$B$2:$B$38)*$G5</f>
        <v>0</v>
      </c>
      <c r="AI5">
        <f>NETWORKDAYS.INTL(AI1,AI2,1,祝祭日!$B$2:$B$38)*$G5</f>
        <v>0</v>
      </c>
      <c r="AJ5">
        <f>NETWORKDAYS.INTL(AJ1,AJ2,1,祝祭日!$B$2:$B$38)*$G5</f>
        <v>0</v>
      </c>
      <c r="AK5">
        <f>NETWORKDAYS.INTL(AK1,AK2,1,祝祭日!$B$2:$B$38)*$G5</f>
        <v>0</v>
      </c>
      <c r="AL5">
        <f>NETWORKDAYS.INTL(AL1,AL2,1,祝祭日!$B$2:$B$38)*$G5</f>
        <v>0</v>
      </c>
      <c r="AM5">
        <f>NETWORKDAYS.INTL(AM1,AM2,1,祝祭日!$B$2:$B$38)*$G5</f>
        <v>0</v>
      </c>
      <c r="AN5">
        <f>NETWORKDAYS.INTL(AN1,AN2,1,祝祭日!$B$2:$B$38)*$G5</f>
        <v>0</v>
      </c>
      <c r="AO5">
        <f>NETWORKDAYS.INTL(AO1,AO2,1,祝祭日!$B$2:$B$38)*$G5</f>
        <v>0</v>
      </c>
      <c r="AP5">
        <f>NETWORKDAYS.INTL(AP1,AP2,1,祝祭日!$B$2:$B$38)*$G5</f>
        <v>0</v>
      </c>
      <c r="AQ5">
        <f>NETWORKDAYS.INTL(AQ1,AQ2,1,祝祭日!$B$2:$B$38)*$G5</f>
        <v>0</v>
      </c>
      <c r="AR5">
        <f>NETWORKDAYS.INTL(AR1,AR2,1,祝祭日!$B$2:$B$38)*$G5</f>
        <v>0</v>
      </c>
      <c r="AS5">
        <f>NETWORKDAYS.INTL(AS1,AS2,1,祝祭日!$B$2:$B$38)*$G5</f>
        <v>0</v>
      </c>
      <c r="AT5">
        <f>NETWORKDAYS.INTL(AT1,AT2,1,祝祭日!$B$2:$B$38)*$G5</f>
        <v>0</v>
      </c>
      <c r="AU5">
        <f>NETWORKDAYS.INTL(AU1,AU2,1,祝祭日!$B$2:$B$38)*$G5</f>
        <v>0</v>
      </c>
      <c r="AV5">
        <f>SUM(I5:AU5)</f>
        <v>0</v>
      </c>
      <c r="AW5" t="s">
        <v>58</v>
      </c>
    </row>
    <row r="6" spans="1:49" x14ac:dyDescent="0.4">
      <c r="A6" s="2"/>
      <c r="B6" s="15" t="s">
        <v>46</v>
      </c>
      <c r="C6" s="4"/>
      <c r="D6" s="1"/>
      <c r="E6" s="15"/>
      <c r="F6" s="1"/>
      <c r="G6" s="1"/>
      <c r="I6">
        <f>NETWORKDAYS.INTL(I1,I2,"1111101",祝祭日!$B$2:$B$38)*$G6</f>
        <v>0</v>
      </c>
      <c r="J6">
        <f>NETWORKDAYS.INTL(J1,J2,"1111101",祝祭日!$B$2:$B$38)*$G6</f>
        <v>0</v>
      </c>
      <c r="K6">
        <f>NETWORKDAYS.INTL(K1,K2,"1111101",祝祭日!$B$2:$B$38)*$G6</f>
        <v>0</v>
      </c>
      <c r="L6">
        <f>NETWORKDAYS.INTL(L1,L2,"1111101",祝祭日!$B$2:$B$38)*$G6</f>
        <v>0</v>
      </c>
      <c r="M6">
        <f>NETWORKDAYS.INTL(M1,M2,"1111101",祝祭日!$B$2:$B$38)*$G6</f>
        <v>0</v>
      </c>
      <c r="N6">
        <f>NETWORKDAYS.INTL(N1,N2,"1111101",祝祭日!$B$2:$B$38)*$G6</f>
        <v>0</v>
      </c>
      <c r="O6">
        <f>NETWORKDAYS.INTL(O1,O2,"1111101",祝祭日!$B$2:$B$38)*$G6</f>
        <v>0</v>
      </c>
      <c r="P6">
        <f>NETWORKDAYS.INTL(P1,P2,"1111101",祝祭日!$B$2:$B$38)*$G6</f>
        <v>0</v>
      </c>
      <c r="Q6">
        <f>NETWORKDAYS.INTL(Q1,Q2,"1111101",祝祭日!$B$2:$B$38)*$G6</f>
        <v>0</v>
      </c>
      <c r="R6">
        <f>NETWORKDAYS.INTL(R1,R2,"1111101",祝祭日!$B$2:$B$38)*$G6</f>
        <v>0</v>
      </c>
      <c r="S6">
        <f>NETWORKDAYS.INTL(S1,S2,"1111101",祝祭日!$B$2:$B$38)*$G6</f>
        <v>0</v>
      </c>
      <c r="T6">
        <f>NETWORKDAYS.INTL(T1,T2,"1111101",祝祭日!$B$2:$B$38)*$G6</f>
        <v>0</v>
      </c>
      <c r="U6">
        <f>NETWORKDAYS.INTL(U1,U2,"1111101",祝祭日!$B$2:$B$38)*$G6</f>
        <v>0</v>
      </c>
      <c r="V6">
        <f>NETWORKDAYS.INTL(V1,V2,"1111101",祝祭日!$B$2:$B$38)*$G6</f>
        <v>0</v>
      </c>
      <c r="W6">
        <f>NETWORKDAYS.INTL(W1,W2,"1111101",祝祭日!$B$2:$B$38)*$G6</f>
        <v>0</v>
      </c>
      <c r="X6">
        <f>NETWORKDAYS.INTL(X1,X2,"1111101",祝祭日!$B$2:$B$38)*$G6</f>
        <v>0</v>
      </c>
      <c r="Y6">
        <f>NETWORKDAYS.INTL(Y1,Y2,"1111101",祝祭日!$B$2:$B$38)*$G6</f>
        <v>0</v>
      </c>
      <c r="Z6">
        <f>NETWORKDAYS.INTL(Z1,Z2,"1111101",祝祭日!$B$2:$B$38)*$G6</f>
        <v>0</v>
      </c>
      <c r="AA6">
        <f>NETWORKDAYS.INTL(AA1,AA2,"1111101",祝祭日!$B$2:$B$38)*$G6</f>
        <v>0</v>
      </c>
      <c r="AB6">
        <f>NETWORKDAYS.INTL(AB1,AB2,"1111101",祝祭日!$B$2:$B$38)*$G6</f>
        <v>0</v>
      </c>
      <c r="AC6">
        <f>NETWORKDAYS.INTL(AC1,AC2,"1111101",祝祭日!$B$2:$B$38)*$G6</f>
        <v>0</v>
      </c>
      <c r="AD6">
        <f>NETWORKDAYS.INTL(AD1,AD2,"1111101",祝祭日!$B$2:$B$38)*$G6</f>
        <v>0</v>
      </c>
      <c r="AE6">
        <f>NETWORKDAYS.INTL(AE1,AE2,"1111101",祝祭日!$B$2:$B$38)*$G6</f>
        <v>0</v>
      </c>
      <c r="AF6">
        <f>NETWORKDAYS.INTL(AF1,AF2,"1111101",祝祭日!$B$2:$B$38)*$G6</f>
        <v>0</v>
      </c>
      <c r="AG6">
        <f>NETWORKDAYS.INTL(AG1,AG2,"1111101",祝祭日!$B$2:$B$38)*$G6</f>
        <v>0</v>
      </c>
      <c r="AH6">
        <f>NETWORKDAYS.INTL(AH1,AH2,"1111101",祝祭日!$B$2:$B$38)*$G6</f>
        <v>0</v>
      </c>
      <c r="AI6">
        <f>NETWORKDAYS.INTL(AI1,AI2,"1111101",祝祭日!$B$2:$B$38)*$G6</f>
        <v>0</v>
      </c>
      <c r="AJ6">
        <f>NETWORKDAYS.INTL(AJ1,AJ2,"1111101",祝祭日!$B$2:$B$38)*$G6</f>
        <v>0</v>
      </c>
      <c r="AK6">
        <f>NETWORKDAYS.INTL(AK1,AK2,"1111101",祝祭日!$B$2:$B$38)*$G6</f>
        <v>0</v>
      </c>
      <c r="AL6">
        <f>NETWORKDAYS.INTL(AL1,AL2,"1111101",祝祭日!$B$2:$B$38)*$G6</f>
        <v>0</v>
      </c>
      <c r="AM6">
        <f>NETWORKDAYS.INTL(AM1,AM2,"1111101",祝祭日!$B$2:$B$38)*$G6</f>
        <v>0</v>
      </c>
      <c r="AN6">
        <f>NETWORKDAYS.INTL(AN1,AN2,"1111101",祝祭日!$B$2:$B$38)*$G6</f>
        <v>0</v>
      </c>
      <c r="AO6">
        <f>NETWORKDAYS.INTL(AO1,AO2,"1111101",祝祭日!$B$2:$B$38)*$G6</f>
        <v>0</v>
      </c>
      <c r="AP6">
        <f>NETWORKDAYS.INTL(AP1,AP2,"1111101",祝祭日!$B$2:$B$38)*$G6</f>
        <v>0</v>
      </c>
      <c r="AQ6">
        <f>NETWORKDAYS.INTL(AQ1,AQ2,"1111101",祝祭日!$B$2:$B$38)*$G6</f>
        <v>0</v>
      </c>
      <c r="AR6">
        <f>NETWORKDAYS.INTL(AR1,AR2,"1111101",祝祭日!$B$2:$B$38)*$G6</f>
        <v>0</v>
      </c>
      <c r="AS6">
        <f>NETWORKDAYS.INTL(AS1,AS2,"1111101",祝祭日!$B$2:$B$38)*$G6</f>
        <v>0</v>
      </c>
      <c r="AT6">
        <f>NETWORKDAYS.INTL(AT1,AT2,"1111101",祝祭日!$B$2:$B$38)*$G6</f>
        <v>0</v>
      </c>
      <c r="AU6">
        <f>NETWORKDAYS.INTL(AU1,AU2,"1111101",祝祭日!$B$2:$B$38)*$G6</f>
        <v>0</v>
      </c>
      <c r="AV6">
        <f>SUM(I6:AU6)</f>
        <v>0</v>
      </c>
      <c r="AW6" t="s">
        <v>59</v>
      </c>
    </row>
    <row r="7" spans="1:49" x14ac:dyDescent="0.4">
      <c r="A7" s="8" t="s">
        <v>8</v>
      </c>
      <c r="B7" s="1" t="s">
        <v>49</v>
      </c>
      <c r="C7" s="5"/>
      <c r="D7" s="1"/>
      <c r="E7" s="15"/>
      <c r="F7" s="1"/>
      <c r="G7" s="1"/>
      <c r="I7">
        <f>COUNTIFS($C7,"&gt;="&amp;I$1,$C7,"&lt;="&amp;I$2)*$G7</f>
        <v>0</v>
      </c>
      <c r="J7">
        <f t="shared" ref="J7:Y13" si="24">COUNTIFS($C7,"&gt;="&amp;J$1,$C7,"&lt;="&amp;J$2)*$G7</f>
        <v>0</v>
      </c>
      <c r="K7">
        <f t="shared" si="24"/>
        <v>0</v>
      </c>
      <c r="L7">
        <f t="shared" si="24"/>
        <v>0</v>
      </c>
      <c r="M7">
        <f t="shared" si="24"/>
        <v>0</v>
      </c>
      <c r="N7">
        <f t="shared" si="24"/>
        <v>0</v>
      </c>
      <c r="O7">
        <f t="shared" si="24"/>
        <v>0</v>
      </c>
      <c r="P7">
        <f t="shared" si="24"/>
        <v>0</v>
      </c>
      <c r="Q7">
        <f t="shared" si="24"/>
        <v>0</v>
      </c>
      <c r="R7">
        <f t="shared" si="24"/>
        <v>0</v>
      </c>
      <c r="S7">
        <f t="shared" si="24"/>
        <v>0</v>
      </c>
      <c r="T7">
        <f t="shared" si="24"/>
        <v>0</v>
      </c>
      <c r="U7">
        <f t="shared" si="24"/>
        <v>0</v>
      </c>
      <c r="V7">
        <f t="shared" si="24"/>
        <v>0</v>
      </c>
      <c r="W7">
        <f t="shared" si="24"/>
        <v>0</v>
      </c>
      <c r="X7">
        <f t="shared" si="24"/>
        <v>0</v>
      </c>
      <c r="Y7">
        <f t="shared" si="24"/>
        <v>0</v>
      </c>
      <c r="Z7">
        <f t="shared" ref="Z7:AO13" si="25">COUNTIFS($C7,"&gt;="&amp;Z$1,$C7,"&lt;="&amp;Z$2)*$G7</f>
        <v>0</v>
      </c>
      <c r="AA7">
        <f t="shared" si="25"/>
        <v>0</v>
      </c>
      <c r="AB7">
        <f t="shared" si="25"/>
        <v>0</v>
      </c>
      <c r="AC7">
        <f t="shared" si="25"/>
        <v>0</v>
      </c>
      <c r="AD7">
        <f t="shared" si="25"/>
        <v>0</v>
      </c>
      <c r="AE7">
        <f t="shared" si="25"/>
        <v>0</v>
      </c>
      <c r="AF7">
        <f t="shared" si="25"/>
        <v>0</v>
      </c>
      <c r="AG7">
        <f t="shared" si="25"/>
        <v>0</v>
      </c>
      <c r="AH7">
        <f t="shared" si="25"/>
        <v>0</v>
      </c>
      <c r="AI7">
        <f t="shared" si="25"/>
        <v>0</v>
      </c>
      <c r="AJ7">
        <f t="shared" si="25"/>
        <v>0</v>
      </c>
      <c r="AK7">
        <f t="shared" si="25"/>
        <v>0</v>
      </c>
      <c r="AL7">
        <f t="shared" si="25"/>
        <v>0</v>
      </c>
      <c r="AM7">
        <f t="shared" si="25"/>
        <v>0</v>
      </c>
      <c r="AN7">
        <f t="shared" si="25"/>
        <v>0</v>
      </c>
      <c r="AO7">
        <f t="shared" si="25"/>
        <v>0</v>
      </c>
      <c r="AP7">
        <f t="shared" ref="AP7:AU13" si="26">COUNTIFS($C7,"&gt;="&amp;AP$1,$C7,"&lt;="&amp;AP$2)*$G7</f>
        <v>0</v>
      </c>
      <c r="AQ7">
        <f t="shared" si="26"/>
        <v>0</v>
      </c>
      <c r="AR7">
        <f t="shared" si="26"/>
        <v>0</v>
      </c>
      <c r="AS7">
        <f t="shared" si="26"/>
        <v>0</v>
      </c>
      <c r="AT7">
        <f t="shared" si="26"/>
        <v>0</v>
      </c>
      <c r="AU7">
        <f t="shared" si="26"/>
        <v>0</v>
      </c>
      <c r="AV7">
        <f t="shared" ref="AV7:AV53" si="27">SUM(I7:AU7)</f>
        <v>0</v>
      </c>
    </row>
    <row r="8" spans="1:49" x14ac:dyDescent="0.4">
      <c r="A8" s="2"/>
      <c r="B8" s="1" t="s">
        <v>50</v>
      </c>
      <c r="C8" s="5"/>
      <c r="D8" s="4"/>
      <c r="E8" s="15"/>
      <c r="F8" s="1"/>
      <c r="G8" s="1"/>
      <c r="I8">
        <f t="shared" ref="I8:I13" si="28">COUNTIFS($C8,"&gt;="&amp;I$1,$C8,"&lt;="&amp;I$2)*$G8</f>
        <v>0</v>
      </c>
      <c r="J8">
        <f t="shared" si="24"/>
        <v>0</v>
      </c>
      <c r="K8">
        <f t="shared" si="24"/>
        <v>0</v>
      </c>
      <c r="L8">
        <f t="shared" si="24"/>
        <v>0</v>
      </c>
      <c r="M8">
        <f t="shared" si="24"/>
        <v>0</v>
      </c>
      <c r="N8">
        <f t="shared" si="24"/>
        <v>0</v>
      </c>
      <c r="O8">
        <f t="shared" si="24"/>
        <v>0</v>
      </c>
      <c r="P8">
        <f t="shared" si="24"/>
        <v>0</v>
      </c>
      <c r="Q8">
        <f t="shared" si="24"/>
        <v>0</v>
      </c>
      <c r="R8">
        <f t="shared" si="24"/>
        <v>0</v>
      </c>
      <c r="S8">
        <f t="shared" si="24"/>
        <v>0</v>
      </c>
      <c r="T8">
        <f t="shared" si="24"/>
        <v>0</v>
      </c>
      <c r="U8">
        <f t="shared" si="24"/>
        <v>0</v>
      </c>
      <c r="V8">
        <f t="shared" si="24"/>
        <v>0</v>
      </c>
      <c r="W8">
        <f t="shared" si="24"/>
        <v>0</v>
      </c>
      <c r="X8">
        <f t="shared" si="24"/>
        <v>0</v>
      </c>
      <c r="Y8">
        <f t="shared" si="24"/>
        <v>0</v>
      </c>
      <c r="Z8">
        <f t="shared" si="25"/>
        <v>0</v>
      </c>
      <c r="AA8">
        <f t="shared" si="25"/>
        <v>0</v>
      </c>
      <c r="AB8">
        <f t="shared" si="25"/>
        <v>0</v>
      </c>
      <c r="AC8">
        <f t="shared" si="25"/>
        <v>0</v>
      </c>
      <c r="AD8">
        <f t="shared" si="25"/>
        <v>0</v>
      </c>
      <c r="AE8">
        <f t="shared" si="25"/>
        <v>0</v>
      </c>
      <c r="AF8">
        <f t="shared" si="25"/>
        <v>0</v>
      </c>
      <c r="AG8">
        <f t="shared" si="25"/>
        <v>0</v>
      </c>
      <c r="AH8">
        <f t="shared" si="25"/>
        <v>0</v>
      </c>
      <c r="AI8">
        <f t="shared" si="25"/>
        <v>0</v>
      </c>
      <c r="AJ8">
        <f t="shared" si="25"/>
        <v>0</v>
      </c>
      <c r="AK8">
        <f t="shared" si="25"/>
        <v>0</v>
      </c>
      <c r="AL8">
        <f t="shared" si="25"/>
        <v>0</v>
      </c>
      <c r="AM8">
        <f t="shared" si="25"/>
        <v>0</v>
      </c>
      <c r="AN8">
        <f t="shared" si="25"/>
        <v>0</v>
      </c>
      <c r="AO8">
        <f t="shared" si="25"/>
        <v>0</v>
      </c>
      <c r="AP8">
        <f t="shared" si="26"/>
        <v>0</v>
      </c>
      <c r="AQ8">
        <f t="shared" si="26"/>
        <v>0</v>
      </c>
      <c r="AR8">
        <f t="shared" si="26"/>
        <v>0</v>
      </c>
      <c r="AS8">
        <f t="shared" si="26"/>
        <v>0</v>
      </c>
      <c r="AT8">
        <f t="shared" si="26"/>
        <v>0</v>
      </c>
      <c r="AU8">
        <f t="shared" si="26"/>
        <v>0</v>
      </c>
      <c r="AV8">
        <f t="shared" si="27"/>
        <v>0</v>
      </c>
    </row>
    <row r="9" spans="1:49" x14ac:dyDescent="0.4">
      <c r="A9" s="2"/>
      <c r="B9" s="1" t="s">
        <v>51</v>
      </c>
      <c r="C9" s="5"/>
      <c r="D9" s="4"/>
      <c r="E9" s="15"/>
      <c r="F9" s="1"/>
      <c r="G9" s="1"/>
      <c r="I9">
        <f t="shared" si="28"/>
        <v>0</v>
      </c>
      <c r="J9">
        <f t="shared" si="24"/>
        <v>0</v>
      </c>
      <c r="K9">
        <f t="shared" si="24"/>
        <v>0</v>
      </c>
      <c r="L9">
        <f t="shared" si="24"/>
        <v>0</v>
      </c>
      <c r="M9">
        <f t="shared" si="24"/>
        <v>0</v>
      </c>
      <c r="N9">
        <f t="shared" si="24"/>
        <v>0</v>
      </c>
      <c r="O9">
        <f t="shared" si="24"/>
        <v>0</v>
      </c>
      <c r="P9">
        <f t="shared" si="24"/>
        <v>0</v>
      </c>
      <c r="Q9">
        <f t="shared" si="24"/>
        <v>0</v>
      </c>
      <c r="R9">
        <f t="shared" si="24"/>
        <v>0</v>
      </c>
      <c r="S9">
        <f t="shared" si="24"/>
        <v>0</v>
      </c>
      <c r="T9">
        <f t="shared" si="24"/>
        <v>0</v>
      </c>
      <c r="U9">
        <f t="shared" si="24"/>
        <v>0</v>
      </c>
      <c r="V9">
        <f t="shared" si="24"/>
        <v>0</v>
      </c>
      <c r="W9">
        <f t="shared" si="24"/>
        <v>0</v>
      </c>
      <c r="X9">
        <f t="shared" si="24"/>
        <v>0</v>
      </c>
      <c r="Y9">
        <f t="shared" si="24"/>
        <v>0</v>
      </c>
      <c r="Z9">
        <f t="shared" si="25"/>
        <v>0</v>
      </c>
      <c r="AA9">
        <f t="shared" si="25"/>
        <v>0</v>
      </c>
      <c r="AB9">
        <f t="shared" si="25"/>
        <v>0</v>
      </c>
      <c r="AC9">
        <f t="shared" si="25"/>
        <v>0</v>
      </c>
      <c r="AD9">
        <f t="shared" si="25"/>
        <v>0</v>
      </c>
      <c r="AE9">
        <f t="shared" si="25"/>
        <v>0</v>
      </c>
      <c r="AF9">
        <f t="shared" si="25"/>
        <v>0</v>
      </c>
      <c r="AG9">
        <f t="shared" si="25"/>
        <v>0</v>
      </c>
      <c r="AH9">
        <f t="shared" si="25"/>
        <v>0</v>
      </c>
      <c r="AI9">
        <f t="shared" si="25"/>
        <v>0</v>
      </c>
      <c r="AJ9">
        <f t="shared" si="25"/>
        <v>0</v>
      </c>
      <c r="AK9">
        <f t="shared" si="25"/>
        <v>0</v>
      </c>
      <c r="AL9">
        <f t="shared" si="25"/>
        <v>0</v>
      </c>
      <c r="AM9">
        <f t="shared" si="25"/>
        <v>0</v>
      </c>
      <c r="AN9">
        <f t="shared" si="25"/>
        <v>0</v>
      </c>
      <c r="AO9">
        <f t="shared" si="25"/>
        <v>0</v>
      </c>
      <c r="AP9">
        <f t="shared" si="26"/>
        <v>0</v>
      </c>
      <c r="AQ9">
        <f t="shared" si="26"/>
        <v>0</v>
      </c>
      <c r="AR9">
        <f t="shared" si="26"/>
        <v>0</v>
      </c>
      <c r="AS9">
        <f t="shared" si="26"/>
        <v>0</v>
      </c>
      <c r="AT9">
        <f t="shared" si="26"/>
        <v>0</v>
      </c>
      <c r="AU9">
        <f t="shared" si="26"/>
        <v>0</v>
      </c>
      <c r="AV9">
        <f t="shared" si="27"/>
        <v>0</v>
      </c>
    </row>
    <row r="10" spans="1:49" x14ac:dyDescent="0.4">
      <c r="A10" s="2"/>
      <c r="B10" s="1" t="s">
        <v>52</v>
      </c>
      <c r="C10" s="5"/>
      <c r="D10" s="1"/>
      <c r="E10" s="15"/>
      <c r="F10" s="1"/>
      <c r="G10" s="1"/>
      <c r="I10">
        <f t="shared" si="28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 t="shared" si="24"/>
        <v>0</v>
      </c>
      <c r="N10">
        <f t="shared" si="24"/>
        <v>0</v>
      </c>
      <c r="O10">
        <f t="shared" si="24"/>
        <v>0</v>
      </c>
      <c r="P10">
        <f t="shared" si="24"/>
        <v>0</v>
      </c>
      <c r="Q10">
        <f t="shared" si="24"/>
        <v>0</v>
      </c>
      <c r="R10">
        <f t="shared" si="24"/>
        <v>0</v>
      </c>
      <c r="S10">
        <f t="shared" si="24"/>
        <v>0</v>
      </c>
      <c r="T10">
        <f t="shared" si="24"/>
        <v>0</v>
      </c>
      <c r="U10">
        <f t="shared" si="24"/>
        <v>0</v>
      </c>
      <c r="V10">
        <f t="shared" si="24"/>
        <v>0</v>
      </c>
      <c r="W10">
        <f t="shared" si="24"/>
        <v>0</v>
      </c>
      <c r="X10">
        <f t="shared" si="24"/>
        <v>0</v>
      </c>
      <c r="Y10">
        <f t="shared" si="24"/>
        <v>0</v>
      </c>
      <c r="Z10">
        <f t="shared" si="25"/>
        <v>0</v>
      </c>
      <c r="AA10">
        <f t="shared" si="25"/>
        <v>0</v>
      </c>
      <c r="AB10">
        <f t="shared" si="25"/>
        <v>0</v>
      </c>
      <c r="AC10">
        <f t="shared" si="25"/>
        <v>0</v>
      </c>
      <c r="AD10">
        <f t="shared" si="25"/>
        <v>0</v>
      </c>
      <c r="AE10">
        <f t="shared" si="25"/>
        <v>0</v>
      </c>
      <c r="AF10">
        <f t="shared" si="25"/>
        <v>0</v>
      </c>
      <c r="AG10">
        <f t="shared" si="25"/>
        <v>0</v>
      </c>
      <c r="AH10">
        <f t="shared" si="25"/>
        <v>0</v>
      </c>
      <c r="AI10">
        <f t="shared" si="25"/>
        <v>0</v>
      </c>
      <c r="AJ10">
        <f t="shared" si="25"/>
        <v>0</v>
      </c>
      <c r="AK10">
        <f t="shared" si="25"/>
        <v>0</v>
      </c>
      <c r="AL10">
        <f t="shared" si="25"/>
        <v>0</v>
      </c>
      <c r="AM10">
        <f t="shared" si="25"/>
        <v>0</v>
      </c>
      <c r="AN10">
        <f t="shared" si="25"/>
        <v>0</v>
      </c>
      <c r="AO10">
        <f t="shared" si="25"/>
        <v>0</v>
      </c>
      <c r="AP10">
        <f t="shared" si="26"/>
        <v>0</v>
      </c>
      <c r="AQ10">
        <f t="shared" si="26"/>
        <v>0</v>
      </c>
      <c r="AR10">
        <f t="shared" si="26"/>
        <v>0</v>
      </c>
      <c r="AS10">
        <f t="shared" si="26"/>
        <v>0</v>
      </c>
      <c r="AT10">
        <f t="shared" si="26"/>
        <v>0</v>
      </c>
      <c r="AU10">
        <f t="shared" si="26"/>
        <v>0</v>
      </c>
      <c r="AV10">
        <f t="shared" si="27"/>
        <v>0</v>
      </c>
    </row>
    <row r="11" spans="1:49" x14ac:dyDescent="0.4">
      <c r="A11" s="2"/>
      <c r="B11" s="1" t="s">
        <v>53</v>
      </c>
      <c r="C11" s="5"/>
      <c r="D11" s="1"/>
      <c r="E11" s="15"/>
      <c r="F11" s="1"/>
      <c r="G11" s="1"/>
      <c r="I11">
        <f t="shared" si="28"/>
        <v>0</v>
      </c>
      <c r="J11">
        <f t="shared" si="24"/>
        <v>0</v>
      </c>
      <c r="K11">
        <f t="shared" si="24"/>
        <v>0</v>
      </c>
      <c r="L11">
        <f t="shared" si="24"/>
        <v>0</v>
      </c>
      <c r="M11">
        <f t="shared" si="24"/>
        <v>0</v>
      </c>
      <c r="N11">
        <f t="shared" si="24"/>
        <v>0</v>
      </c>
      <c r="O11">
        <f t="shared" si="24"/>
        <v>0</v>
      </c>
      <c r="P11">
        <f t="shared" si="24"/>
        <v>0</v>
      </c>
      <c r="Q11">
        <f t="shared" si="24"/>
        <v>0</v>
      </c>
      <c r="R11">
        <f t="shared" si="24"/>
        <v>0</v>
      </c>
      <c r="S11">
        <f t="shared" si="24"/>
        <v>0</v>
      </c>
      <c r="T11">
        <f t="shared" si="24"/>
        <v>0</v>
      </c>
      <c r="U11">
        <f t="shared" si="24"/>
        <v>0</v>
      </c>
      <c r="V11">
        <f t="shared" si="24"/>
        <v>0</v>
      </c>
      <c r="W11">
        <f t="shared" si="24"/>
        <v>0</v>
      </c>
      <c r="X11">
        <f t="shared" si="24"/>
        <v>0</v>
      </c>
      <c r="Y11">
        <f t="shared" si="24"/>
        <v>0</v>
      </c>
      <c r="Z11">
        <f t="shared" si="25"/>
        <v>0</v>
      </c>
      <c r="AA11">
        <f t="shared" si="25"/>
        <v>0</v>
      </c>
      <c r="AB11">
        <f t="shared" si="25"/>
        <v>0</v>
      </c>
      <c r="AC11">
        <f t="shared" si="25"/>
        <v>0</v>
      </c>
      <c r="AD11">
        <f t="shared" si="25"/>
        <v>0</v>
      </c>
      <c r="AE11">
        <f t="shared" si="25"/>
        <v>0</v>
      </c>
      <c r="AF11">
        <f t="shared" si="25"/>
        <v>0</v>
      </c>
      <c r="AG11">
        <f t="shared" si="25"/>
        <v>0</v>
      </c>
      <c r="AH11">
        <f t="shared" si="25"/>
        <v>0</v>
      </c>
      <c r="AI11">
        <f t="shared" si="25"/>
        <v>0</v>
      </c>
      <c r="AJ11">
        <f t="shared" si="25"/>
        <v>0</v>
      </c>
      <c r="AK11">
        <f t="shared" si="25"/>
        <v>0</v>
      </c>
      <c r="AL11">
        <f t="shared" si="25"/>
        <v>0</v>
      </c>
      <c r="AM11">
        <f t="shared" si="25"/>
        <v>0</v>
      </c>
      <c r="AN11">
        <f t="shared" si="25"/>
        <v>0</v>
      </c>
      <c r="AO11">
        <f t="shared" si="25"/>
        <v>0</v>
      </c>
      <c r="AP11">
        <f t="shared" si="26"/>
        <v>0</v>
      </c>
      <c r="AQ11">
        <f t="shared" si="26"/>
        <v>0</v>
      </c>
      <c r="AR11">
        <f t="shared" si="26"/>
        <v>0</v>
      </c>
      <c r="AS11">
        <f t="shared" si="26"/>
        <v>0</v>
      </c>
      <c r="AT11">
        <f t="shared" si="26"/>
        <v>0</v>
      </c>
      <c r="AU11">
        <f t="shared" si="26"/>
        <v>0</v>
      </c>
      <c r="AV11">
        <f t="shared" si="27"/>
        <v>0</v>
      </c>
    </row>
    <row r="12" spans="1:49" x14ac:dyDescent="0.4">
      <c r="A12" s="2"/>
      <c r="B12" s="1"/>
      <c r="C12" s="5"/>
      <c r="D12" s="1"/>
      <c r="E12" s="15"/>
      <c r="F12" s="1"/>
      <c r="G12" s="1"/>
      <c r="I12">
        <f t="shared" si="28"/>
        <v>0</v>
      </c>
      <c r="J12">
        <f t="shared" si="24"/>
        <v>0</v>
      </c>
      <c r="K12">
        <f t="shared" si="24"/>
        <v>0</v>
      </c>
      <c r="L12">
        <f t="shared" si="24"/>
        <v>0</v>
      </c>
      <c r="M12">
        <f t="shared" si="24"/>
        <v>0</v>
      </c>
      <c r="N12">
        <f t="shared" si="24"/>
        <v>0</v>
      </c>
      <c r="O12">
        <f t="shared" si="24"/>
        <v>0</v>
      </c>
      <c r="P12">
        <f t="shared" si="24"/>
        <v>0</v>
      </c>
      <c r="Q12">
        <f t="shared" si="24"/>
        <v>0</v>
      </c>
      <c r="R12">
        <f t="shared" si="24"/>
        <v>0</v>
      </c>
      <c r="S12">
        <f t="shared" si="24"/>
        <v>0</v>
      </c>
      <c r="T12">
        <f t="shared" si="24"/>
        <v>0</v>
      </c>
      <c r="U12">
        <f t="shared" si="24"/>
        <v>0</v>
      </c>
      <c r="V12">
        <f t="shared" si="24"/>
        <v>0</v>
      </c>
      <c r="W12">
        <f t="shared" si="24"/>
        <v>0</v>
      </c>
      <c r="X12">
        <f t="shared" si="24"/>
        <v>0</v>
      </c>
      <c r="Y12">
        <f t="shared" si="24"/>
        <v>0</v>
      </c>
      <c r="Z12">
        <f t="shared" si="25"/>
        <v>0</v>
      </c>
      <c r="AA12">
        <f t="shared" si="25"/>
        <v>0</v>
      </c>
      <c r="AB12">
        <f t="shared" si="25"/>
        <v>0</v>
      </c>
      <c r="AC12">
        <f t="shared" si="25"/>
        <v>0</v>
      </c>
      <c r="AD12">
        <f t="shared" si="25"/>
        <v>0</v>
      </c>
      <c r="AE12">
        <f t="shared" si="25"/>
        <v>0</v>
      </c>
      <c r="AF12">
        <f t="shared" si="25"/>
        <v>0</v>
      </c>
      <c r="AG12">
        <f t="shared" si="25"/>
        <v>0</v>
      </c>
      <c r="AH12">
        <f t="shared" si="25"/>
        <v>0</v>
      </c>
      <c r="AI12">
        <f t="shared" si="25"/>
        <v>0</v>
      </c>
      <c r="AJ12">
        <f t="shared" si="25"/>
        <v>0</v>
      </c>
      <c r="AK12">
        <f t="shared" si="25"/>
        <v>0</v>
      </c>
      <c r="AL12">
        <f t="shared" si="25"/>
        <v>0</v>
      </c>
      <c r="AM12">
        <f t="shared" si="25"/>
        <v>0</v>
      </c>
      <c r="AN12">
        <f t="shared" si="25"/>
        <v>0</v>
      </c>
      <c r="AO12">
        <f t="shared" si="25"/>
        <v>0</v>
      </c>
      <c r="AP12">
        <f t="shared" si="26"/>
        <v>0</v>
      </c>
      <c r="AQ12">
        <f t="shared" si="26"/>
        <v>0</v>
      </c>
      <c r="AR12">
        <f t="shared" si="26"/>
        <v>0</v>
      </c>
      <c r="AS12">
        <f t="shared" si="26"/>
        <v>0</v>
      </c>
      <c r="AT12">
        <f t="shared" si="26"/>
        <v>0</v>
      </c>
      <c r="AU12">
        <f t="shared" si="26"/>
        <v>0</v>
      </c>
      <c r="AV12">
        <f t="shared" si="27"/>
        <v>0</v>
      </c>
    </row>
    <row r="13" spans="1:49" x14ac:dyDescent="0.4">
      <c r="A13" s="2"/>
      <c r="B13" s="1"/>
      <c r="C13" s="5"/>
      <c r="D13" s="1"/>
      <c r="E13" s="15"/>
      <c r="F13" s="1"/>
      <c r="G13" s="1"/>
      <c r="I13">
        <f t="shared" si="28"/>
        <v>0</v>
      </c>
      <c r="J13">
        <f t="shared" si="24"/>
        <v>0</v>
      </c>
      <c r="K13">
        <f t="shared" si="24"/>
        <v>0</v>
      </c>
      <c r="L13">
        <f t="shared" si="24"/>
        <v>0</v>
      </c>
      <c r="M13">
        <f t="shared" si="24"/>
        <v>0</v>
      </c>
      <c r="N13">
        <f t="shared" si="24"/>
        <v>0</v>
      </c>
      <c r="O13">
        <f t="shared" si="24"/>
        <v>0</v>
      </c>
      <c r="P13">
        <f t="shared" si="24"/>
        <v>0</v>
      </c>
      <c r="Q13">
        <f t="shared" si="24"/>
        <v>0</v>
      </c>
      <c r="R13">
        <f t="shared" si="24"/>
        <v>0</v>
      </c>
      <c r="S13">
        <f t="shared" si="24"/>
        <v>0</v>
      </c>
      <c r="T13">
        <f t="shared" si="24"/>
        <v>0</v>
      </c>
      <c r="U13">
        <f t="shared" si="24"/>
        <v>0</v>
      </c>
      <c r="V13">
        <f t="shared" si="24"/>
        <v>0</v>
      </c>
      <c r="W13">
        <f t="shared" si="24"/>
        <v>0</v>
      </c>
      <c r="X13">
        <f t="shared" si="24"/>
        <v>0</v>
      </c>
      <c r="Y13">
        <f t="shared" si="24"/>
        <v>0</v>
      </c>
      <c r="Z13">
        <f t="shared" si="25"/>
        <v>0</v>
      </c>
      <c r="AA13">
        <f t="shared" si="25"/>
        <v>0</v>
      </c>
      <c r="AB13">
        <f t="shared" si="25"/>
        <v>0</v>
      </c>
      <c r="AC13">
        <f t="shared" si="25"/>
        <v>0</v>
      </c>
      <c r="AD13">
        <f t="shared" si="25"/>
        <v>0</v>
      </c>
      <c r="AE13">
        <f t="shared" si="25"/>
        <v>0</v>
      </c>
      <c r="AF13">
        <f t="shared" si="25"/>
        <v>0</v>
      </c>
      <c r="AG13">
        <f t="shared" si="25"/>
        <v>0</v>
      </c>
      <c r="AH13">
        <f t="shared" si="25"/>
        <v>0</v>
      </c>
      <c r="AI13">
        <f t="shared" si="25"/>
        <v>0</v>
      </c>
      <c r="AJ13">
        <f t="shared" si="25"/>
        <v>0</v>
      </c>
      <c r="AK13">
        <f t="shared" si="25"/>
        <v>0</v>
      </c>
      <c r="AL13">
        <f t="shared" si="25"/>
        <v>0</v>
      </c>
      <c r="AM13">
        <f t="shared" si="25"/>
        <v>0</v>
      </c>
      <c r="AN13">
        <f t="shared" si="25"/>
        <v>0</v>
      </c>
      <c r="AO13">
        <f t="shared" si="25"/>
        <v>0</v>
      </c>
      <c r="AP13">
        <f t="shared" si="26"/>
        <v>0</v>
      </c>
      <c r="AQ13">
        <f t="shared" si="26"/>
        <v>0</v>
      </c>
      <c r="AR13">
        <f t="shared" si="26"/>
        <v>0</v>
      </c>
      <c r="AS13">
        <f t="shared" si="26"/>
        <v>0</v>
      </c>
      <c r="AT13">
        <f t="shared" si="26"/>
        <v>0</v>
      </c>
      <c r="AU13">
        <f t="shared" si="26"/>
        <v>0</v>
      </c>
      <c r="AV13">
        <f t="shared" si="27"/>
        <v>0</v>
      </c>
    </row>
    <row r="14" spans="1:49" x14ac:dyDescent="0.4">
      <c r="A14" s="8" t="s">
        <v>6</v>
      </c>
      <c r="B14" s="1" t="s">
        <v>54</v>
      </c>
      <c r="C14" s="5"/>
      <c r="D14" s="1"/>
      <c r="E14" s="15"/>
      <c r="F14" s="1"/>
      <c r="G14" s="1"/>
      <c r="I14">
        <f t="shared" ref="I14:X22" si="29">COUNTIFS($C14,"&gt;="&amp;I$1,$C14,"&lt;="&amp;I$2)*$G14</f>
        <v>0</v>
      </c>
      <c r="J14">
        <f t="shared" si="29"/>
        <v>0</v>
      </c>
      <c r="K14">
        <f t="shared" si="29"/>
        <v>0</v>
      </c>
      <c r="L14">
        <f t="shared" si="29"/>
        <v>0</v>
      </c>
      <c r="M14">
        <f t="shared" si="29"/>
        <v>0</v>
      </c>
      <c r="N14">
        <f t="shared" si="29"/>
        <v>0</v>
      </c>
      <c r="O14">
        <f t="shared" si="29"/>
        <v>0</v>
      </c>
      <c r="P14">
        <f t="shared" si="29"/>
        <v>0</v>
      </c>
      <c r="Q14">
        <f t="shared" si="29"/>
        <v>0</v>
      </c>
      <c r="R14">
        <f t="shared" si="29"/>
        <v>0</v>
      </c>
      <c r="S14">
        <f t="shared" si="29"/>
        <v>0</v>
      </c>
      <c r="T14">
        <f t="shared" si="29"/>
        <v>0</v>
      </c>
      <c r="U14">
        <f t="shared" si="29"/>
        <v>0</v>
      </c>
      <c r="V14">
        <f t="shared" si="29"/>
        <v>0</v>
      </c>
      <c r="W14">
        <f t="shared" si="29"/>
        <v>0</v>
      </c>
      <c r="X14">
        <f t="shared" si="29"/>
        <v>0</v>
      </c>
      <c r="Y14">
        <f t="shared" ref="Y14:AN20" si="30">COUNTIFS($C14,"&gt;="&amp;Y$1,$C14,"&lt;="&amp;Y$2)*$G14</f>
        <v>0</v>
      </c>
      <c r="Z14">
        <f t="shared" si="30"/>
        <v>0</v>
      </c>
      <c r="AA14">
        <f t="shared" si="30"/>
        <v>0</v>
      </c>
      <c r="AB14">
        <f t="shared" si="30"/>
        <v>0</v>
      </c>
      <c r="AC14">
        <f t="shared" si="30"/>
        <v>0</v>
      </c>
      <c r="AD14">
        <f t="shared" si="30"/>
        <v>0</v>
      </c>
      <c r="AE14">
        <f t="shared" si="30"/>
        <v>0</v>
      </c>
      <c r="AF14">
        <f t="shared" si="30"/>
        <v>0</v>
      </c>
      <c r="AG14">
        <f t="shared" si="30"/>
        <v>0</v>
      </c>
      <c r="AH14">
        <f t="shared" si="30"/>
        <v>0</v>
      </c>
      <c r="AI14">
        <f t="shared" si="30"/>
        <v>0</v>
      </c>
      <c r="AJ14">
        <f t="shared" si="30"/>
        <v>0</v>
      </c>
      <c r="AK14">
        <f t="shared" si="30"/>
        <v>0</v>
      </c>
      <c r="AL14">
        <f t="shared" si="30"/>
        <v>0</v>
      </c>
      <c r="AM14">
        <f t="shared" si="30"/>
        <v>0</v>
      </c>
      <c r="AN14">
        <f t="shared" si="30"/>
        <v>0</v>
      </c>
      <c r="AO14">
        <f t="shared" ref="AO14:AU20" si="31">COUNTIFS($C14,"&gt;="&amp;AO$1,$C14,"&lt;="&amp;AO$2)*$G14</f>
        <v>0</v>
      </c>
      <c r="AP14">
        <f t="shared" si="31"/>
        <v>0</v>
      </c>
      <c r="AQ14">
        <f t="shared" si="31"/>
        <v>0</v>
      </c>
      <c r="AR14">
        <f t="shared" si="31"/>
        <v>0</v>
      </c>
      <c r="AS14">
        <f t="shared" si="31"/>
        <v>0</v>
      </c>
      <c r="AT14">
        <f t="shared" si="31"/>
        <v>0</v>
      </c>
      <c r="AU14">
        <f t="shared" si="31"/>
        <v>0</v>
      </c>
      <c r="AV14">
        <f t="shared" si="27"/>
        <v>0</v>
      </c>
    </row>
    <row r="15" spans="1:49" x14ac:dyDescent="0.4">
      <c r="A15" s="2"/>
      <c r="B15" s="1" t="s">
        <v>55</v>
      </c>
      <c r="C15" s="5"/>
      <c r="D15" s="1"/>
      <c r="E15" s="15"/>
      <c r="F15" s="1"/>
      <c r="G15" s="1"/>
      <c r="I15">
        <f t="shared" si="29"/>
        <v>0</v>
      </c>
      <c r="J15">
        <f t="shared" si="29"/>
        <v>0</v>
      </c>
      <c r="K15">
        <f t="shared" si="29"/>
        <v>0</v>
      </c>
      <c r="L15">
        <f t="shared" si="29"/>
        <v>0</v>
      </c>
      <c r="M15">
        <f t="shared" si="29"/>
        <v>0</v>
      </c>
      <c r="N15">
        <f t="shared" si="29"/>
        <v>0</v>
      </c>
      <c r="O15">
        <f t="shared" si="29"/>
        <v>0</v>
      </c>
      <c r="P15">
        <f t="shared" si="29"/>
        <v>0</v>
      </c>
      <c r="Q15">
        <f t="shared" si="29"/>
        <v>0</v>
      </c>
      <c r="R15">
        <f t="shared" si="29"/>
        <v>0</v>
      </c>
      <c r="S15">
        <f t="shared" si="29"/>
        <v>0</v>
      </c>
      <c r="T15">
        <f t="shared" si="29"/>
        <v>0</v>
      </c>
      <c r="U15">
        <f t="shared" si="29"/>
        <v>0</v>
      </c>
      <c r="V15">
        <f t="shared" si="29"/>
        <v>0</v>
      </c>
      <c r="W15">
        <f t="shared" si="29"/>
        <v>0</v>
      </c>
      <c r="X15">
        <f t="shared" si="29"/>
        <v>0</v>
      </c>
      <c r="Y15">
        <f t="shared" si="30"/>
        <v>0</v>
      </c>
      <c r="Z15">
        <f t="shared" si="30"/>
        <v>0</v>
      </c>
      <c r="AA15">
        <f t="shared" si="30"/>
        <v>0</v>
      </c>
      <c r="AB15">
        <f t="shared" si="30"/>
        <v>0</v>
      </c>
      <c r="AC15">
        <f t="shared" si="30"/>
        <v>0</v>
      </c>
      <c r="AD15">
        <f t="shared" si="30"/>
        <v>0</v>
      </c>
      <c r="AE15">
        <f t="shared" si="30"/>
        <v>0</v>
      </c>
      <c r="AF15">
        <f t="shared" si="30"/>
        <v>0</v>
      </c>
      <c r="AG15">
        <f t="shared" si="30"/>
        <v>0</v>
      </c>
      <c r="AH15">
        <f t="shared" si="30"/>
        <v>0</v>
      </c>
      <c r="AI15">
        <f t="shared" si="30"/>
        <v>0</v>
      </c>
      <c r="AJ15">
        <f t="shared" si="30"/>
        <v>0</v>
      </c>
      <c r="AK15">
        <f t="shared" si="30"/>
        <v>0</v>
      </c>
      <c r="AL15">
        <f t="shared" si="30"/>
        <v>0</v>
      </c>
      <c r="AM15">
        <f t="shared" si="30"/>
        <v>0</v>
      </c>
      <c r="AN15">
        <f t="shared" si="30"/>
        <v>0</v>
      </c>
      <c r="AO15">
        <f t="shared" si="31"/>
        <v>0</v>
      </c>
      <c r="AP15">
        <f t="shared" si="31"/>
        <v>0</v>
      </c>
      <c r="AQ15">
        <f t="shared" si="31"/>
        <v>0</v>
      </c>
      <c r="AR15">
        <f t="shared" si="31"/>
        <v>0</v>
      </c>
      <c r="AS15">
        <f t="shared" si="31"/>
        <v>0</v>
      </c>
      <c r="AT15">
        <f t="shared" si="31"/>
        <v>0</v>
      </c>
      <c r="AU15">
        <f t="shared" si="31"/>
        <v>0</v>
      </c>
      <c r="AV15">
        <f t="shared" si="27"/>
        <v>0</v>
      </c>
    </row>
    <row r="16" spans="1:49" x14ac:dyDescent="0.4">
      <c r="A16" s="2"/>
      <c r="B16" s="1" t="s">
        <v>56</v>
      </c>
      <c r="C16" s="5"/>
      <c r="D16" s="1"/>
      <c r="E16" s="15"/>
      <c r="F16" s="1"/>
      <c r="G16" s="1"/>
      <c r="I16">
        <f t="shared" si="29"/>
        <v>0</v>
      </c>
      <c r="J16">
        <f t="shared" si="29"/>
        <v>0</v>
      </c>
      <c r="K16">
        <f t="shared" si="29"/>
        <v>0</v>
      </c>
      <c r="L16">
        <f t="shared" si="29"/>
        <v>0</v>
      </c>
      <c r="M16">
        <f t="shared" si="29"/>
        <v>0</v>
      </c>
      <c r="N16">
        <f t="shared" si="29"/>
        <v>0</v>
      </c>
      <c r="O16">
        <f t="shared" si="29"/>
        <v>0</v>
      </c>
      <c r="P16">
        <f t="shared" si="29"/>
        <v>0</v>
      </c>
      <c r="Q16">
        <f t="shared" si="29"/>
        <v>0</v>
      </c>
      <c r="R16">
        <f t="shared" si="29"/>
        <v>0</v>
      </c>
      <c r="S16">
        <f t="shared" si="29"/>
        <v>0</v>
      </c>
      <c r="T16">
        <f t="shared" si="29"/>
        <v>0</v>
      </c>
      <c r="U16">
        <f t="shared" si="29"/>
        <v>0</v>
      </c>
      <c r="V16">
        <f t="shared" si="29"/>
        <v>0</v>
      </c>
      <c r="W16">
        <f t="shared" si="29"/>
        <v>0</v>
      </c>
      <c r="X16">
        <f t="shared" si="29"/>
        <v>0</v>
      </c>
      <c r="Y16">
        <f t="shared" si="30"/>
        <v>0</v>
      </c>
      <c r="Z16">
        <f t="shared" si="30"/>
        <v>0</v>
      </c>
      <c r="AA16">
        <f t="shared" si="30"/>
        <v>0</v>
      </c>
      <c r="AB16">
        <f t="shared" si="30"/>
        <v>0</v>
      </c>
      <c r="AC16">
        <f t="shared" si="30"/>
        <v>0</v>
      </c>
      <c r="AD16">
        <f t="shared" si="30"/>
        <v>0</v>
      </c>
      <c r="AE16">
        <f t="shared" si="30"/>
        <v>0</v>
      </c>
      <c r="AF16">
        <f t="shared" si="30"/>
        <v>0</v>
      </c>
      <c r="AG16">
        <f t="shared" si="30"/>
        <v>0</v>
      </c>
      <c r="AH16">
        <f t="shared" si="30"/>
        <v>0</v>
      </c>
      <c r="AI16">
        <f t="shared" si="30"/>
        <v>0</v>
      </c>
      <c r="AJ16">
        <f t="shared" si="30"/>
        <v>0</v>
      </c>
      <c r="AK16">
        <f t="shared" si="30"/>
        <v>0</v>
      </c>
      <c r="AL16">
        <f t="shared" si="30"/>
        <v>0</v>
      </c>
      <c r="AM16">
        <f t="shared" si="30"/>
        <v>0</v>
      </c>
      <c r="AN16">
        <f t="shared" si="30"/>
        <v>0</v>
      </c>
      <c r="AO16">
        <f t="shared" si="31"/>
        <v>0</v>
      </c>
      <c r="AP16">
        <f t="shared" si="31"/>
        <v>0</v>
      </c>
      <c r="AQ16">
        <f t="shared" si="31"/>
        <v>0</v>
      </c>
      <c r="AR16">
        <f t="shared" si="31"/>
        <v>0</v>
      </c>
      <c r="AS16">
        <f t="shared" si="31"/>
        <v>0</v>
      </c>
      <c r="AT16">
        <f t="shared" si="31"/>
        <v>0</v>
      </c>
      <c r="AU16">
        <f t="shared" si="31"/>
        <v>0</v>
      </c>
      <c r="AV16">
        <f t="shared" si="27"/>
        <v>0</v>
      </c>
    </row>
    <row r="17" spans="1:48" x14ac:dyDescent="0.4">
      <c r="A17" s="2"/>
      <c r="B17" s="1" t="s">
        <v>57</v>
      </c>
      <c r="C17" s="5"/>
      <c r="D17" s="1"/>
      <c r="E17" s="15"/>
      <c r="F17" s="1"/>
      <c r="G17" s="1"/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N17">
        <f t="shared" si="29"/>
        <v>0</v>
      </c>
      <c r="O17">
        <f t="shared" si="29"/>
        <v>0</v>
      </c>
      <c r="P17">
        <f t="shared" si="29"/>
        <v>0</v>
      </c>
      <c r="Q17">
        <f t="shared" si="29"/>
        <v>0</v>
      </c>
      <c r="R17">
        <f t="shared" si="29"/>
        <v>0</v>
      </c>
      <c r="S17">
        <f t="shared" si="29"/>
        <v>0</v>
      </c>
      <c r="T17">
        <f t="shared" si="29"/>
        <v>0</v>
      </c>
      <c r="U17">
        <f t="shared" si="29"/>
        <v>0</v>
      </c>
      <c r="V17">
        <f t="shared" si="29"/>
        <v>0</v>
      </c>
      <c r="W17">
        <f t="shared" si="29"/>
        <v>0</v>
      </c>
      <c r="X17">
        <f t="shared" si="29"/>
        <v>0</v>
      </c>
      <c r="Y17">
        <f t="shared" si="30"/>
        <v>0</v>
      </c>
      <c r="Z17">
        <f t="shared" si="30"/>
        <v>0</v>
      </c>
      <c r="AA17">
        <f t="shared" si="30"/>
        <v>0</v>
      </c>
      <c r="AB17">
        <f t="shared" si="30"/>
        <v>0</v>
      </c>
      <c r="AC17">
        <f t="shared" si="30"/>
        <v>0</v>
      </c>
      <c r="AD17">
        <f t="shared" si="30"/>
        <v>0</v>
      </c>
      <c r="AE17">
        <f t="shared" si="30"/>
        <v>0</v>
      </c>
      <c r="AF17">
        <f t="shared" si="30"/>
        <v>0</v>
      </c>
      <c r="AG17">
        <f t="shared" si="30"/>
        <v>0</v>
      </c>
      <c r="AH17">
        <f t="shared" si="30"/>
        <v>0</v>
      </c>
      <c r="AI17">
        <f t="shared" si="30"/>
        <v>0</v>
      </c>
      <c r="AJ17">
        <f t="shared" si="30"/>
        <v>0</v>
      </c>
      <c r="AK17">
        <f t="shared" si="30"/>
        <v>0</v>
      </c>
      <c r="AL17">
        <f t="shared" si="30"/>
        <v>0</v>
      </c>
      <c r="AM17">
        <f t="shared" si="30"/>
        <v>0</v>
      </c>
      <c r="AN17">
        <f t="shared" si="30"/>
        <v>0</v>
      </c>
      <c r="AO17">
        <f t="shared" si="31"/>
        <v>0</v>
      </c>
      <c r="AP17">
        <f t="shared" si="31"/>
        <v>0</v>
      </c>
      <c r="AQ17">
        <f t="shared" si="31"/>
        <v>0</v>
      </c>
      <c r="AR17">
        <f t="shared" si="31"/>
        <v>0</v>
      </c>
      <c r="AS17">
        <f t="shared" si="31"/>
        <v>0</v>
      </c>
      <c r="AT17">
        <f t="shared" si="31"/>
        <v>0</v>
      </c>
      <c r="AU17">
        <f t="shared" si="31"/>
        <v>0</v>
      </c>
      <c r="AV17">
        <f t="shared" si="27"/>
        <v>0</v>
      </c>
    </row>
    <row r="18" spans="1:48" x14ac:dyDescent="0.4">
      <c r="A18" s="9"/>
      <c r="B18" s="1"/>
      <c r="C18" s="5"/>
      <c r="D18" s="1"/>
      <c r="E18" s="15"/>
      <c r="F18" s="1"/>
      <c r="G18" s="1"/>
      <c r="I18">
        <f t="shared" si="29"/>
        <v>0</v>
      </c>
      <c r="J18">
        <f t="shared" si="29"/>
        <v>0</v>
      </c>
      <c r="K18">
        <f t="shared" si="29"/>
        <v>0</v>
      </c>
      <c r="L18">
        <f t="shared" si="29"/>
        <v>0</v>
      </c>
      <c r="M18">
        <f t="shared" si="29"/>
        <v>0</v>
      </c>
      <c r="N18">
        <f t="shared" si="29"/>
        <v>0</v>
      </c>
      <c r="O18">
        <f t="shared" si="29"/>
        <v>0</v>
      </c>
      <c r="P18">
        <f t="shared" si="29"/>
        <v>0</v>
      </c>
      <c r="Q18">
        <f t="shared" si="29"/>
        <v>0</v>
      </c>
      <c r="R18">
        <f t="shared" si="29"/>
        <v>0</v>
      </c>
      <c r="S18">
        <f t="shared" si="29"/>
        <v>0</v>
      </c>
      <c r="T18">
        <f t="shared" si="29"/>
        <v>0</v>
      </c>
      <c r="U18">
        <f t="shared" si="29"/>
        <v>0</v>
      </c>
      <c r="V18">
        <f t="shared" si="29"/>
        <v>0</v>
      </c>
      <c r="W18">
        <f t="shared" si="29"/>
        <v>0</v>
      </c>
      <c r="X18">
        <f t="shared" si="29"/>
        <v>0</v>
      </c>
      <c r="Y18">
        <f t="shared" si="30"/>
        <v>0</v>
      </c>
      <c r="Z18">
        <f t="shared" si="30"/>
        <v>0</v>
      </c>
      <c r="AA18">
        <f t="shared" si="30"/>
        <v>0</v>
      </c>
      <c r="AB18">
        <f t="shared" si="30"/>
        <v>0</v>
      </c>
      <c r="AC18">
        <f t="shared" si="30"/>
        <v>0</v>
      </c>
      <c r="AD18">
        <f t="shared" si="30"/>
        <v>0</v>
      </c>
      <c r="AE18">
        <f t="shared" si="30"/>
        <v>0</v>
      </c>
      <c r="AF18">
        <f t="shared" si="30"/>
        <v>0</v>
      </c>
      <c r="AG18">
        <f t="shared" si="30"/>
        <v>0</v>
      </c>
      <c r="AH18">
        <f t="shared" si="30"/>
        <v>0</v>
      </c>
      <c r="AI18">
        <f t="shared" si="30"/>
        <v>0</v>
      </c>
      <c r="AJ18">
        <f t="shared" si="30"/>
        <v>0</v>
      </c>
      <c r="AK18">
        <f t="shared" si="30"/>
        <v>0</v>
      </c>
      <c r="AL18">
        <f t="shared" si="30"/>
        <v>0</v>
      </c>
      <c r="AM18">
        <f t="shared" si="30"/>
        <v>0</v>
      </c>
      <c r="AN18">
        <f t="shared" si="30"/>
        <v>0</v>
      </c>
      <c r="AO18">
        <f t="shared" si="31"/>
        <v>0</v>
      </c>
      <c r="AP18">
        <f t="shared" si="31"/>
        <v>0</v>
      </c>
      <c r="AQ18">
        <f t="shared" si="31"/>
        <v>0</v>
      </c>
      <c r="AR18">
        <f t="shared" si="31"/>
        <v>0</v>
      </c>
      <c r="AS18">
        <f t="shared" si="31"/>
        <v>0</v>
      </c>
      <c r="AT18">
        <f t="shared" si="31"/>
        <v>0</v>
      </c>
      <c r="AU18">
        <f t="shared" si="31"/>
        <v>0</v>
      </c>
      <c r="AV18">
        <f t="shared" si="27"/>
        <v>0</v>
      </c>
    </row>
    <row r="19" spans="1:48" x14ac:dyDescent="0.4">
      <c r="I19">
        <f t="shared" si="29"/>
        <v>0</v>
      </c>
      <c r="J19">
        <f t="shared" si="29"/>
        <v>0</v>
      </c>
      <c r="K19">
        <f t="shared" si="29"/>
        <v>0</v>
      </c>
      <c r="L19">
        <f t="shared" si="29"/>
        <v>0</v>
      </c>
      <c r="M19">
        <f t="shared" si="29"/>
        <v>0</v>
      </c>
      <c r="N19">
        <f t="shared" si="29"/>
        <v>0</v>
      </c>
      <c r="O19">
        <f t="shared" si="29"/>
        <v>0</v>
      </c>
      <c r="P19">
        <f t="shared" si="29"/>
        <v>0</v>
      </c>
      <c r="Q19">
        <f t="shared" si="29"/>
        <v>0</v>
      </c>
      <c r="R19">
        <f t="shared" si="29"/>
        <v>0</v>
      </c>
      <c r="S19">
        <f t="shared" si="29"/>
        <v>0</v>
      </c>
      <c r="T19">
        <f t="shared" si="29"/>
        <v>0</v>
      </c>
      <c r="U19">
        <f t="shared" si="29"/>
        <v>0</v>
      </c>
      <c r="V19">
        <f t="shared" si="29"/>
        <v>0</v>
      </c>
      <c r="W19">
        <f t="shared" si="29"/>
        <v>0</v>
      </c>
      <c r="X19">
        <f t="shared" si="29"/>
        <v>0</v>
      </c>
      <c r="Y19">
        <f t="shared" si="30"/>
        <v>0</v>
      </c>
      <c r="Z19">
        <f t="shared" si="30"/>
        <v>0</v>
      </c>
      <c r="AA19">
        <f t="shared" si="30"/>
        <v>0</v>
      </c>
      <c r="AB19">
        <f t="shared" si="30"/>
        <v>0</v>
      </c>
      <c r="AC19">
        <f t="shared" si="30"/>
        <v>0</v>
      </c>
      <c r="AD19">
        <f t="shared" si="30"/>
        <v>0</v>
      </c>
      <c r="AE19">
        <f t="shared" si="30"/>
        <v>0</v>
      </c>
      <c r="AF19">
        <f t="shared" si="30"/>
        <v>0</v>
      </c>
      <c r="AG19">
        <f t="shared" si="30"/>
        <v>0</v>
      </c>
      <c r="AH19">
        <f t="shared" si="30"/>
        <v>0</v>
      </c>
      <c r="AI19">
        <f t="shared" si="30"/>
        <v>0</v>
      </c>
      <c r="AJ19">
        <f t="shared" si="30"/>
        <v>0</v>
      </c>
      <c r="AK19">
        <f t="shared" si="30"/>
        <v>0</v>
      </c>
      <c r="AL19">
        <f t="shared" si="30"/>
        <v>0</v>
      </c>
      <c r="AM19">
        <f t="shared" si="30"/>
        <v>0</v>
      </c>
      <c r="AN19">
        <f t="shared" si="30"/>
        <v>0</v>
      </c>
      <c r="AO19">
        <f t="shared" si="31"/>
        <v>0</v>
      </c>
      <c r="AP19">
        <f t="shared" si="31"/>
        <v>0</v>
      </c>
      <c r="AQ19">
        <f t="shared" si="31"/>
        <v>0</v>
      </c>
      <c r="AR19">
        <f t="shared" si="31"/>
        <v>0</v>
      </c>
      <c r="AS19">
        <f t="shared" si="31"/>
        <v>0</v>
      </c>
      <c r="AT19">
        <f t="shared" si="31"/>
        <v>0</v>
      </c>
      <c r="AU19">
        <f t="shared" si="31"/>
        <v>0</v>
      </c>
      <c r="AV19">
        <f t="shared" si="27"/>
        <v>0</v>
      </c>
    </row>
    <row r="20" spans="1:48" x14ac:dyDescent="0.4">
      <c r="I20">
        <f t="shared" si="29"/>
        <v>0</v>
      </c>
      <c r="J20">
        <f t="shared" si="29"/>
        <v>0</v>
      </c>
      <c r="K20">
        <f t="shared" si="29"/>
        <v>0</v>
      </c>
      <c r="L20">
        <f t="shared" si="29"/>
        <v>0</v>
      </c>
      <c r="M20">
        <f t="shared" si="29"/>
        <v>0</v>
      </c>
      <c r="N20">
        <f t="shared" si="29"/>
        <v>0</v>
      </c>
      <c r="O20">
        <f t="shared" si="29"/>
        <v>0</v>
      </c>
      <c r="P20">
        <f t="shared" si="29"/>
        <v>0</v>
      </c>
      <c r="Q20">
        <f t="shared" si="29"/>
        <v>0</v>
      </c>
      <c r="R20">
        <f t="shared" si="29"/>
        <v>0</v>
      </c>
      <c r="S20">
        <f t="shared" si="29"/>
        <v>0</v>
      </c>
      <c r="T20">
        <f t="shared" si="29"/>
        <v>0</v>
      </c>
      <c r="U20">
        <f t="shared" si="29"/>
        <v>0</v>
      </c>
      <c r="V20">
        <f t="shared" si="29"/>
        <v>0</v>
      </c>
      <c r="W20">
        <f t="shared" si="29"/>
        <v>0</v>
      </c>
      <c r="X20">
        <f t="shared" si="29"/>
        <v>0</v>
      </c>
      <c r="Y20">
        <f t="shared" si="30"/>
        <v>0</v>
      </c>
      <c r="Z20">
        <f t="shared" si="30"/>
        <v>0</v>
      </c>
      <c r="AA20">
        <f t="shared" si="30"/>
        <v>0</v>
      </c>
      <c r="AB20">
        <f t="shared" si="30"/>
        <v>0</v>
      </c>
      <c r="AC20">
        <f t="shared" si="30"/>
        <v>0</v>
      </c>
      <c r="AD20">
        <f t="shared" si="30"/>
        <v>0</v>
      </c>
      <c r="AE20">
        <f t="shared" si="30"/>
        <v>0</v>
      </c>
      <c r="AF20">
        <f t="shared" si="30"/>
        <v>0</v>
      </c>
      <c r="AG20">
        <f t="shared" si="30"/>
        <v>0</v>
      </c>
      <c r="AH20">
        <f t="shared" si="30"/>
        <v>0</v>
      </c>
      <c r="AI20">
        <f t="shared" si="30"/>
        <v>0</v>
      </c>
      <c r="AJ20">
        <f t="shared" si="30"/>
        <v>0</v>
      </c>
      <c r="AK20">
        <f t="shared" si="30"/>
        <v>0</v>
      </c>
      <c r="AL20">
        <f t="shared" si="30"/>
        <v>0</v>
      </c>
      <c r="AM20">
        <f t="shared" si="30"/>
        <v>0</v>
      </c>
      <c r="AN20">
        <f t="shared" si="30"/>
        <v>0</v>
      </c>
      <c r="AO20">
        <f t="shared" si="31"/>
        <v>0</v>
      </c>
      <c r="AP20">
        <f t="shared" si="31"/>
        <v>0</v>
      </c>
      <c r="AQ20">
        <f t="shared" si="31"/>
        <v>0</v>
      </c>
      <c r="AR20">
        <f t="shared" si="31"/>
        <v>0</v>
      </c>
      <c r="AS20">
        <f t="shared" si="31"/>
        <v>0</v>
      </c>
      <c r="AT20">
        <f t="shared" si="31"/>
        <v>0</v>
      </c>
      <c r="AU20">
        <f t="shared" si="31"/>
        <v>0</v>
      </c>
      <c r="AV20">
        <f t="shared" si="27"/>
        <v>0</v>
      </c>
    </row>
    <row r="21" spans="1:48" x14ac:dyDescent="0.4">
      <c r="I21">
        <f t="shared" si="29"/>
        <v>0</v>
      </c>
      <c r="J21">
        <f t="shared" si="29"/>
        <v>0</v>
      </c>
      <c r="K21">
        <f t="shared" si="29"/>
        <v>0</v>
      </c>
      <c r="L21">
        <f t="shared" si="29"/>
        <v>0</v>
      </c>
      <c r="M21">
        <f t="shared" si="29"/>
        <v>0</v>
      </c>
      <c r="N21">
        <f t="shared" si="29"/>
        <v>0</v>
      </c>
      <c r="O21">
        <f t="shared" si="29"/>
        <v>0</v>
      </c>
      <c r="P21">
        <f t="shared" si="29"/>
        <v>0</v>
      </c>
      <c r="Q21">
        <f t="shared" si="29"/>
        <v>0</v>
      </c>
      <c r="R21">
        <f t="shared" si="29"/>
        <v>0</v>
      </c>
      <c r="S21">
        <f t="shared" si="29"/>
        <v>0</v>
      </c>
      <c r="T21">
        <f t="shared" si="29"/>
        <v>0</v>
      </c>
      <c r="U21">
        <f t="shared" si="29"/>
        <v>0</v>
      </c>
      <c r="V21">
        <f t="shared" si="29"/>
        <v>0</v>
      </c>
      <c r="W21">
        <f t="shared" si="29"/>
        <v>0</v>
      </c>
      <c r="X21">
        <f t="shared" si="29"/>
        <v>0</v>
      </c>
      <c r="Y21">
        <f t="shared" ref="Y21:AN36" si="32">COUNTIFS($C21,"&gt;="&amp;Y$1,$C21,"&lt;="&amp;Y$2)*$G21</f>
        <v>0</v>
      </c>
      <c r="Z21">
        <f t="shared" si="32"/>
        <v>0</v>
      </c>
      <c r="AA21">
        <f t="shared" si="32"/>
        <v>0</v>
      </c>
      <c r="AB21">
        <f t="shared" si="32"/>
        <v>0</v>
      </c>
      <c r="AC21">
        <f t="shared" si="32"/>
        <v>0</v>
      </c>
      <c r="AD21">
        <f t="shared" si="32"/>
        <v>0</v>
      </c>
      <c r="AE21">
        <f t="shared" si="32"/>
        <v>0</v>
      </c>
      <c r="AF21">
        <f t="shared" si="32"/>
        <v>0</v>
      </c>
      <c r="AG21">
        <f t="shared" si="32"/>
        <v>0</v>
      </c>
      <c r="AH21">
        <f t="shared" si="32"/>
        <v>0</v>
      </c>
      <c r="AI21">
        <f t="shared" si="32"/>
        <v>0</v>
      </c>
      <c r="AJ21">
        <f t="shared" si="32"/>
        <v>0</v>
      </c>
      <c r="AK21">
        <f t="shared" si="32"/>
        <v>0</v>
      </c>
      <c r="AL21">
        <f t="shared" si="32"/>
        <v>0</v>
      </c>
      <c r="AM21">
        <f t="shared" si="32"/>
        <v>0</v>
      </c>
      <c r="AN21">
        <f t="shared" si="32"/>
        <v>0</v>
      </c>
      <c r="AO21">
        <f t="shared" ref="AO21:AU36" si="33">COUNTIFS($C21,"&gt;="&amp;AO$1,$C21,"&lt;="&amp;AO$2)*$G21</f>
        <v>0</v>
      </c>
      <c r="AP21">
        <f t="shared" si="33"/>
        <v>0</v>
      </c>
      <c r="AQ21">
        <f t="shared" si="33"/>
        <v>0</v>
      </c>
      <c r="AR21">
        <f t="shared" si="33"/>
        <v>0</v>
      </c>
      <c r="AS21">
        <f t="shared" si="33"/>
        <v>0</v>
      </c>
      <c r="AT21">
        <f t="shared" si="33"/>
        <v>0</v>
      </c>
      <c r="AU21">
        <f t="shared" si="33"/>
        <v>0</v>
      </c>
      <c r="AV21">
        <f t="shared" si="27"/>
        <v>0</v>
      </c>
    </row>
    <row r="22" spans="1:48" x14ac:dyDescent="0.4">
      <c r="I22">
        <f t="shared" si="29"/>
        <v>0</v>
      </c>
      <c r="J22">
        <f t="shared" si="29"/>
        <v>0</v>
      </c>
      <c r="K22">
        <f t="shared" si="29"/>
        <v>0</v>
      </c>
      <c r="L22">
        <f t="shared" si="29"/>
        <v>0</v>
      </c>
      <c r="M22">
        <f t="shared" si="29"/>
        <v>0</v>
      </c>
      <c r="N22">
        <f t="shared" si="29"/>
        <v>0</v>
      </c>
      <c r="O22">
        <f t="shared" si="29"/>
        <v>0</v>
      </c>
      <c r="P22">
        <f t="shared" si="29"/>
        <v>0</v>
      </c>
      <c r="Q22">
        <f t="shared" si="29"/>
        <v>0</v>
      </c>
      <c r="R22">
        <f t="shared" si="29"/>
        <v>0</v>
      </c>
      <c r="S22">
        <f t="shared" si="29"/>
        <v>0</v>
      </c>
      <c r="T22">
        <f t="shared" si="29"/>
        <v>0</v>
      </c>
      <c r="U22">
        <f t="shared" si="29"/>
        <v>0</v>
      </c>
      <c r="V22">
        <f t="shared" si="29"/>
        <v>0</v>
      </c>
      <c r="W22">
        <f t="shared" si="29"/>
        <v>0</v>
      </c>
      <c r="X22">
        <f t="shared" ref="X22:AM37" si="34">COUNTIFS($C22,"&gt;="&amp;X$1,$C22,"&lt;="&amp;X$2)*$G22</f>
        <v>0</v>
      </c>
      <c r="Y22">
        <f t="shared" si="32"/>
        <v>0</v>
      </c>
      <c r="Z22">
        <f t="shared" si="32"/>
        <v>0</v>
      </c>
      <c r="AA22">
        <f t="shared" si="32"/>
        <v>0</v>
      </c>
      <c r="AB22">
        <f t="shared" si="32"/>
        <v>0</v>
      </c>
      <c r="AC22">
        <f t="shared" si="32"/>
        <v>0</v>
      </c>
      <c r="AD22">
        <f t="shared" si="32"/>
        <v>0</v>
      </c>
      <c r="AE22">
        <f t="shared" si="32"/>
        <v>0</v>
      </c>
      <c r="AF22">
        <f t="shared" si="32"/>
        <v>0</v>
      </c>
      <c r="AG22">
        <f t="shared" si="32"/>
        <v>0</v>
      </c>
      <c r="AH22">
        <f t="shared" si="32"/>
        <v>0</v>
      </c>
      <c r="AI22">
        <f t="shared" si="32"/>
        <v>0</v>
      </c>
      <c r="AJ22">
        <f t="shared" si="32"/>
        <v>0</v>
      </c>
      <c r="AK22">
        <f t="shared" si="32"/>
        <v>0</v>
      </c>
      <c r="AL22">
        <f t="shared" si="32"/>
        <v>0</v>
      </c>
      <c r="AM22">
        <f t="shared" si="32"/>
        <v>0</v>
      </c>
      <c r="AN22">
        <f t="shared" si="32"/>
        <v>0</v>
      </c>
      <c r="AO22">
        <f t="shared" si="33"/>
        <v>0</v>
      </c>
      <c r="AP22">
        <f t="shared" si="33"/>
        <v>0</v>
      </c>
      <c r="AQ22">
        <f t="shared" si="33"/>
        <v>0</v>
      </c>
      <c r="AR22">
        <f t="shared" si="33"/>
        <v>0</v>
      </c>
      <c r="AS22">
        <f t="shared" si="33"/>
        <v>0</v>
      </c>
      <c r="AT22">
        <f t="shared" si="33"/>
        <v>0</v>
      </c>
      <c r="AU22">
        <f t="shared" si="33"/>
        <v>0</v>
      </c>
      <c r="AV22">
        <f t="shared" si="27"/>
        <v>0</v>
      </c>
    </row>
    <row r="23" spans="1:48" x14ac:dyDescent="0.4">
      <c r="I23">
        <f t="shared" ref="I23:X38" si="35">COUNTIFS($C23,"&gt;="&amp;I$1,$C23,"&lt;="&amp;I$2)*$G23</f>
        <v>0</v>
      </c>
      <c r="J23">
        <f t="shared" si="35"/>
        <v>0</v>
      </c>
      <c r="K23">
        <f t="shared" si="35"/>
        <v>0</v>
      </c>
      <c r="L23">
        <f t="shared" si="35"/>
        <v>0</v>
      </c>
      <c r="M23">
        <f t="shared" si="35"/>
        <v>0</v>
      </c>
      <c r="N23">
        <f t="shared" si="35"/>
        <v>0</v>
      </c>
      <c r="O23">
        <f t="shared" si="35"/>
        <v>0</v>
      </c>
      <c r="P23">
        <f t="shared" si="35"/>
        <v>0</v>
      </c>
      <c r="Q23">
        <f t="shared" si="35"/>
        <v>0</v>
      </c>
      <c r="R23">
        <f t="shared" si="35"/>
        <v>0</v>
      </c>
      <c r="S23">
        <f t="shared" si="35"/>
        <v>0</v>
      </c>
      <c r="T23">
        <f t="shared" si="35"/>
        <v>0</v>
      </c>
      <c r="U23">
        <f t="shared" si="35"/>
        <v>0</v>
      </c>
      <c r="V23">
        <f t="shared" si="35"/>
        <v>0</v>
      </c>
      <c r="W23">
        <f t="shared" si="35"/>
        <v>0</v>
      </c>
      <c r="X23">
        <f t="shared" si="34"/>
        <v>0</v>
      </c>
      <c r="Y23">
        <f t="shared" si="32"/>
        <v>0</v>
      </c>
      <c r="Z23">
        <f t="shared" si="32"/>
        <v>0</v>
      </c>
      <c r="AA23">
        <f t="shared" si="32"/>
        <v>0</v>
      </c>
      <c r="AB23">
        <f t="shared" si="32"/>
        <v>0</v>
      </c>
      <c r="AC23">
        <f t="shared" si="32"/>
        <v>0</v>
      </c>
      <c r="AD23">
        <f t="shared" si="32"/>
        <v>0</v>
      </c>
      <c r="AE23">
        <f t="shared" si="32"/>
        <v>0</v>
      </c>
      <c r="AF23">
        <f t="shared" si="32"/>
        <v>0</v>
      </c>
      <c r="AG23">
        <f t="shared" si="32"/>
        <v>0</v>
      </c>
      <c r="AH23">
        <f t="shared" si="32"/>
        <v>0</v>
      </c>
      <c r="AI23">
        <f t="shared" si="32"/>
        <v>0</v>
      </c>
      <c r="AJ23">
        <f t="shared" si="32"/>
        <v>0</v>
      </c>
      <c r="AK23">
        <f t="shared" si="32"/>
        <v>0</v>
      </c>
      <c r="AL23">
        <f t="shared" si="32"/>
        <v>0</v>
      </c>
      <c r="AM23">
        <f t="shared" si="32"/>
        <v>0</v>
      </c>
      <c r="AN23">
        <f t="shared" si="32"/>
        <v>0</v>
      </c>
      <c r="AO23">
        <f t="shared" si="33"/>
        <v>0</v>
      </c>
      <c r="AP23">
        <f t="shared" si="33"/>
        <v>0</v>
      </c>
      <c r="AQ23">
        <f t="shared" si="33"/>
        <v>0</v>
      </c>
      <c r="AR23">
        <f t="shared" si="33"/>
        <v>0</v>
      </c>
      <c r="AS23">
        <f t="shared" si="33"/>
        <v>0</v>
      </c>
      <c r="AT23">
        <f t="shared" si="33"/>
        <v>0</v>
      </c>
      <c r="AU23">
        <f t="shared" si="33"/>
        <v>0</v>
      </c>
      <c r="AV23">
        <f t="shared" si="27"/>
        <v>0</v>
      </c>
    </row>
    <row r="24" spans="1:48" x14ac:dyDescent="0.4">
      <c r="I24">
        <f t="shared" si="35"/>
        <v>0</v>
      </c>
      <c r="J24">
        <f t="shared" si="35"/>
        <v>0</v>
      </c>
      <c r="K24">
        <f t="shared" si="35"/>
        <v>0</v>
      </c>
      <c r="L24">
        <f t="shared" si="35"/>
        <v>0</v>
      </c>
      <c r="M24">
        <f t="shared" si="35"/>
        <v>0</v>
      </c>
      <c r="N24">
        <f t="shared" si="35"/>
        <v>0</v>
      </c>
      <c r="O24">
        <f t="shared" si="35"/>
        <v>0</v>
      </c>
      <c r="P24">
        <f t="shared" si="35"/>
        <v>0</v>
      </c>
      <c r="Q24">
        <f t="shared" si="35"/>
        <v>0</v>
      </c>
      <c r="R24">
        <f t="shared" si="35"/>
        <v>0</v>
      </c>
      <c r="S24">
        <f t="shared" si="35"/>
        <v>0</v>
      </c>
      <c r="T24">
        <f t="shared" si="35"/>
        <v>0</v>
      </c>
      <c r="U24">
        <f t="shared" si="35"/>
        <v>0</v>
      </c>
      <c r="V24">
        <f t="shared" si="35"/>
        <v>0</v>
      </c>
      <c r="W24">
        <f t="shared" si="35"/>
        <v>0</v>
      </c>
      <c r="X24">
        <f t="shared" si="34"/>
        <v>0</v>
      </c>
      <c r="Y24">
        <f t="shared" si="32"/>
        <v>0</v>
      </c>
      <c r="Z24">
        <f t="shared" si="32"/>
        <v>0</v>
      </c>
      <c r="AA24">
        <f t="shared" si="32"/>
        <v>0</v>
      </c>
      <c r="AB24">
        <f t="shared" si="32"/>
        <v>0</v>
      </c>
      <c r="AC24">
        <f t="shared" si="32"/>
        <v>0</v>
      </c>
      <c r="AD24">
        <f t="shared" si="32"/>
        <v>0</v>
      </c>
      <c r="AE24">
        <f t="shared" si="32"/>
        <v>0</v>
      </c>
      <c r="AF24">
        <f t="shared" si="32"/>
        <v>0</v>
      </c>
      <c r="AG24">
        <f t="shared" si="32"/>
        <v>0</v>
      </c>
      <c r="AH24">
        <f t="shared" si="32"/>
        <v>0</v>
      </c>
      <c r="AI24">
        <f t="shared" si="32"/>
        <v>0</v>
      </c>
      <c r="AJ24">
        <f t="shared" si="32"/>
        <v>0</v>
      </c>
      <c r="AK24">
        <f t="shared" si="32"/>
        <v>0</v>
      </c>
      <c r="AL24">
        <f t="shared" si="32"/>
        <v>0</v>
      </c>
      <c r="AM24">
        <f t="shared" si="32"/>
        <v>0</v>
      </c>
      <c r="AN24">
        <f t="shared" si="32"/>
        <v>0</v>
      </c>
      <c r="AO24">
        <f t="shared" si="33"/>
        <v>0</v>
      </c>
      <c r="AP24">
        <f t="shared" si="33"/>
        <v>0</v>
      </c>
      <c r="AQ24">
        <f t="shared" si="33"/>
        <v>0</v>
      </c>
      <c r="AR24">
        <f t="shared" si="33"/>
        <v>0</v>
      </c>
      <c r="AS24">
        <f t="shared" si="33"/>
        <v>0</v>
      </c>
      <c r="AT24">
        <f t="shared" si="33"/>
        <v>0</v>
      </c>
      <c r="AU24">
        <f t="shared" si="33"/>
        <v>0</v>
      </c>
      <c r="AV24">
        <f t="shared" si="27"/>
        <v>0</v>
      </c>
    </row>
    <row r="25" spans="1:48" x14ac:dyDescent="0.4">
      <c r="I25">
        <f t="shared" si="35"/>
        <v>0</v>
      </c>
      <c r="J25">
        <f t="shared" si="35"/>
        <v>0</v>
      </c>
      <c r="K25">
        <f t="shared" si="35"/>
        <v>0</v>
      </c>
      <c r="L25">
        <f t="shared" si="35"/>
        <v>0</v>
      </c>
      <c r="M25">
        <f t="shared" si="35"/>
        <v>0</v>
      </c>
      <c r="N25">
        <f t="shared" si="35"/>
        <v>0</v>
      </c>
      <c r="O25">
        <f t="shared" si="35"/>
        <v>0</v>
      </c>
      <c r="P25">
        <f t="shared" si="35"/>
        <v>0</v>
      </c>
      <c r="Q25">
        <f t="shared" si="35"/>
        <v>0</v>
      </c>
      <c r="R25">
        <f t="shared" si="35"/>
        <v>0</v>
      </c>
      <c r="S25">
        <f t="shared" si="35"/>
        <v>0</v>
      </c>
      <c r="T25">
        <f t="shared" si="35"/>
        <v>0</v>
      </c>
      <c r="U25">
        <f t="shared" si="35"/>
        <v>0</v>
      </c>
      <c r="V25">
        <f t="shared" si="35"/>
        <v>0</v>
      </c>
      <c r="W25">
        <f t="shared" si="35"/>
        <v>0</v>
      </c>
      <c r="X25">
        <f t="shared" si="34"/>
        <v>0</v>
      </c>
      <c r="Y25">
        <f t="shared" si="32"/>
        <v>0</v>
      </c>
      <c r="Z25">
        <f t="shared" si="32"/>
        <v>0</v>
      </c>
      <c r="AA25">
        <f t="shared" si="32"/>
        <v>0</v>
      </c>
      <c r="AB25">
        <f t="shared" si="32"/>
        <v>0</v>
      </c>
      <c r="AC25">
        <f t="shared" si="32"/>
        <v>0</v>
      </c>
      <c r="AD25">
        <f t="shared" si="32"/>
        <v>0</v>
      </c>
      <c r="AE25">
        <f t="shared" si="32"/>
        <v>0</v>
      </c>
      <c r="AF25">
        <f t="shared" si="32"/>
        <v>0</v>
      </c>
      <c r="AG25">
        <f t="shared" si="32"/>
        <v>0</v>
      </c>
      <c r="AH25">
        <f t="shared" si="32"/>
        <v>0</v>
      </c>
      <c r="AI25">
        <f t="shared" si="32"/>
        <v>0</v>
      </c>
      <c r="AJ25">
        <f t="shared" si="32"/>
        <v>0</v>
      </c>
      <c r="AK25">
        <f t="shared" si="32"/>
        <v>0</v>
      </c>
      <c r="AL25">
        <f t="shared" si="32"/>
        <v>0</v>
      </c>
      <c r="AM25">
        <f t="shared" si="32"/>
        <v>0</v>
      </c>
      <c r="AN25">
        <f t="shared" si="32"/>
        <v>0</v>
      </c>
      <c r="AO25">
        <f t="shared" si="33"/>
        <v>0</v>
      </c>
      <c r="AP25">
        <f t="shared" si="33"/>
        <v>0</v>
      </c>
      <c r="AQ25">
        <f t="shared" si="33"/>
        <v>0</v>
      </c>
      <c r="AR25">
        <f t="shared" si="33"/>
        <v>0</v>
      </c>
      <c r="AS25">
        <f t="shared" si="33"/>
        <v>0</v>
      </c>
      <c r="AT25">
        <f t="shared" si="33"/>
        <v>0</v>
      </c>
      <c r="AU25">
        <f t="shared" si="33"/>
        <v>0</v>
      </c>
      <c r="AV25">
        <f t="shared" si="27"/>
        <v>0</v>
      </c>
    </row>
    <row r="26" spans="1:48" x14ac:dyDescent="0.4">
      <c r="I26">
        <f t="shared" si="35"/>
        <v>0</v>
      </c>
      <c r="J26">
        <f t="shared" si="35"/>
        <v>0</v>
      </c>
      <c r="K26">
        <f t="shared" si="35"/>
        <v>0</v>
      </c>
      <c r="L26">
        <f t="shared" si="35"/>
        <v>0</v>
      </c>
      <c r="M26">
        <f t="shared" si="35"/>
        <v>0</v>
      </c>
      <c r="N26">
        <f t="shared" si="35"/>
        <v>0</v>
      </c>
      <c r="O26">
        <f t="shared" si="35"/>
        <v>0</v>
      </c>
      <c r="P26">
        <f t="shared" si="35"/>
        <v>0</v>
      </c>
      <c r="Q26">
        <f t="shared" si="35"/>
        <v>0</v>
      </c>
      <c r="R26">
        <f t="shared" si="35"/>
        <v>0</v>
      </c>
      <c r="S26">
        <f t="shared" si="35"/>
        <v>0</v>
      </c>
      <c r="T26">
        <f t="shared" si="35"/>
        <v>0</v>
      </c>
      <c r="U26">
        <f t="shared" si="35"/>
        <v>0</v>
      </c>
      <c r="V26">
        <f t="shared" si="35"/>
        <v>0</v>
      </c>
      <c r="W26">
        <f t="shared" si="35"/>
        <v>0</v>
      </c>
      <c r="X26">
        <f t="shared" si="34"/>
        <v>0</v>
      </c>
      <c r="Y26">
        <f t="shared" si="32"/>
        <v>0</v>
      </c>
      <c r="Z26">
        <f t="shared" si="32"/>
        <v>0</v>
      </c>
      <c r="AA26">
        <f t="shared" si="32"/>
        <v>0</v>
      </c>
      <c r="AB26">
        <f t="shared" si="32"/>
        <v>0</v>
      </c>
      <c r="AC26">
        <f t="shared" si="32"/>
        <v>0</v>
      </c>
      <c r="AD26">
        <f t="shared" si="32"/>
        <v>0</v>
      </c>
      <c r="AE26">
        <f t="shared" si="32"/>
        <v>0</v>
      </c>
      <c r="AF26">
        <f t="shared" si="32"/>
        <v>0</v>
      </c>
      <c r="AG26">
        <f t="shared" si="32"/>
        <v>0</v>
      </c>
      <c r="AH26">
        <f t="shared" si="32"/>
        <v>0</v>
      </c>
      <c r="AI26">
        <f t="shared" si="32"/>
        <v>0</v>
      </c>
      <c r="AJ26">
        <f t="shared" si="32"/>
        <v>0</v>
      </c>
      <c r="AK26">
        <f t="shared" si="32"/>
        <v>0</v>
      </c>
      <c r="AL26">
        <f t="shared" si="32"/>
        <v>0</v>
      </c>
      <c r="AM26">
        <f t="shared" si="32"/>
        <v>0</v>
      </c>
      <c r="AN26">
        <f t="shared" si="32"/>
        <v>0</v>
      </c>
      <c r="AO26">
        <f t="shared" si="33"/>
        <v>0</v>
      </c>
      <c r="AP26">
        <f t="shared" si="33"/>
        <v>0</v>
      </c>
      <c r="AQ26">
        <f t="shared" si="33"/>
        <v>0</v>
      </c>
      <c r="AR26">
        <f t="shared" si="33"/>
        <v>0</v>
      </c>
      <c r="AS26">
        <f t="shared" si="33"/>
        <v>0</v>
      </c>
      <c r="AT26">
        <f t="shared" si="33"/>
        <v>0</v>
      </c>
      <c r="AU26">
        <f t="shared" si="33"/>
        <v>0</v>
      </c>
      <c r="AV26">
        <f t="shared" si="27"/>
        <v>0</v>
      </c>
    </row>
    <row r="27" spans="1:48" x14ac:dyDescent="0.4">
      <c r="I27">
        <f t="shared" si="35"/>
        <v>0</v>
      </c>
      <c r="J27">
        <f t="shared" si="35"/>
        <v>0</v>
      </c>
      <c r="K27">
        <f t="shared" si="35"/>
        <v>0</v>
      </c>
      <c r="L27">
        <f t="shared" si="35"/>
        <v>0</v>
      </c>
      <c r="M27">
        <f t="shared" si="35"/>
        <v>0</v>
      </c>
      <c r="N27">
        <f t="shared" si="35"/>
        <v>0</v>
      </c>
      <c r="O27">
        <f t="shared" si="35"/>
        <v>0</v>
      </c>
      <c r="P27">
        <f t="shared" si="35"/>
        <v>0</v>
      </c>
      <c r="Q27">
        <f t="shared" si="35"/>
        <v>0</v>
      </c>
      <c r="R27">
        <f t="shared" si="35"/>
        <v>0</v>
      </c>
      <c r="S27">
        <f t="shared" si="35"/>
        <v>0</v>
      </c>
      <c r="T27">
        <f t="shared" si="35"/>
        <v>0</v>
      </c>
      <c r="U27">
        <f t="shared" si="35"/>
        <v>0</v>
      </c>
      <c r="V27">
        <f t="shared" si="35"/>
        <v>0</v>
      </c>
      <c r="W27">
        <f t="shared" si="35"/>
        <v>0</v>
      </c>
      <c r="X27">
        <f t="shared" si="34"/>
        <v>0</v>
      </c>
      <c r="Y27">
        <f t="shared" si="32"/>
        <v>0</v>
      </c>
      <c r="Z27">
        <f t="shared" si="32"/>
        <v>0</v>
      </c>
      <c r="AA27">
        <f t="shared" si="32"/>
        <v>0</v>
      </c>
      <c r="AB27">
        <f t="shared" si="32"/>
        <v>0</v>
      </c>
      <c r="AC27">
        <f t="shared" si="32"/>
        <v>0</v>
      </c>
      <c r="AD27">
        <f t="shared" si="32"/>
        <v>0</v>
      </c>
      <c r="AE27">
        <f t="shared" si="32"/>
        <v>0</v>
      </c>
      <c r="AF27">
        <f t="shared" si="32"/>
        <v>0</v>
      </c>
      <c r="AG27">
        <f t="shared" si="32"/>
        <v>0</v>
      </c>
      <c r="AH27">
        <f t="shared" si="32"/>
        <v>0</v>
      </c>
      <c r="AI27">
        <f t="shared" si="32"/>
        <v>0</v>
      </c>
      <c r="AJ27">
        <f t="shared" si="32"/>
        <v>0</v>
      </c>
      <c r="AK27">
        <f t="shared" si="32"/>
        <v>0</v>
      </c>
      <c r="AL27">
        <f t="shared" si="32"/>
        <v>0</v>
      </c>
      <c r="AM27">
        <f t="shared" si="32"/>
        <v>0</v>
      </c>
      <c r="AN27">
        <f t="shared" si="32"/>
        <v>0</v>
      </c>
      <c r="AO27">
        <f t="shared" si="33"/>
        <v>0</v>
      </c>
      <c r="AP27">
        <f t="shared" si="33"/>
        <v>0</v>
      </c>
      <c r="AQ27">
        <f t="shared" si="33"/>
        <v>0</v>
      </c>
      <c r="AR27">
        <f t="shared" si="33"/>
        <v>0</v>
      </c>
      <c r="AS27">
        <f t="shared" si="33"/>
        <v>0</v>
      </c>
      <c r="AT27">
        <f t="shared" si="33"/>
        <v>0</v>
      </c>
      <c r="AU27">
        <f t="shared" si="33"/>
        <v>0</v>
      </c>
      <c r="AV27">
        <f t="shared" si="27"/>
        <v>0</v>
      </c>
    </row>
    <row r="28" spans="1:48" x14ac:dyDescent="0.4">
      <c r="I28">
        <f t="shared" si="35"/>
        <v>0</v>
      </c>
      <c r="J28">
        <f t="shared" si="35"/>
        <v>0</v>
      </c>
      <c r="K28">
        <f t="shared" si="35"/>
        <v>0</v>
      </c>
      <c r="L28">
        <f t="shared" si="35"/>
        <v>0</v>
      </c>
      <c r="M28">
        <f t="shared" si="35"/>
        <v>0</v>
      </c>
      <c r="N28">
        <f t="shared" si="35"/>
        <v>0</v>
      </c>
      <c r="O28">
        <f t="shared" si="35"/>
        <v>0</v>
      </c>
      <c r="P28">
        <f t="shared" si="35"/>
        <v>0</v>
      </c>
      <c r="Q28">
        <f t="shared" si="35"/>
        <v>0</v>
      </c>
      <c r="R28">
        <f t="shared" si="35"/>
        <v>0</v>
      </c>
      <c r="S28">
        <f t="shared" si="35"/>
        <v>0</v>
      </c>
      <c r="T28">
        <f t="shared" si="35"/>
        <v>0</v>
      </c>
      <c r="U28">
        <f t="shared" si="35"/>
        <v>0</v>
      </c>
      <c r="V28">
        <f t="shared" si="35"/>
        <v>0</v>
      </c>
      <c r="W28">
        <f t="shared" si="35"/>
        <v>0</v>
      </c>
      <c r="X28">
        <f t="shared" si="34"/>
        <v>0</v>
      </c>
      <c r="Y28">
        <f t="shared" si="32"/>
        <v>0</v>
      </c>
      <c r="Z28">
        <f t="shared" si="32"/>
        <v>0</v>
      </c>
      <c r="AA28">
        <f t="shared" si="32"/>
        <v>0</v>
      </c>
      <c r="AB28">
        <f t="shared" si="32"/>
        <v>0</v>
      </c>
      <c r="AC28">
        <f t="shared" si="32"/>
        <v>0</v>
      </c>
      <c r="AD28">
        <f t="shared" si="32"/>
        <v>0</v>
      </c>
      <c r="AE28">
        <f t="shared" si="32"/>
        <v>0</v>
      </c>
      <c r="AF28">
        <f t="shared" si="32"/>
        <v>0</v>
      </c>
      <c r="AG28">
        <f t="shared" si="32"/>
        <v>0</v>
      </c>
      <c r="AH28">
        <f t="shared" si="32"/>
        <v>0</v>
      </c>
      <c r="AI28">
        <f t="shared" si="32"/>
        <v>0</v>
      </c>
      <c r="AJ28">
        <f t="shared" si="32"/>
        <v>0</v>
      </c>
      <c r="AK28">
        <f t="shared" si="32"/>
        <v>0</v>
      </c>
      <c r="AL28">
        <f t="shared" si="32"/>
        <v>0</v>
      </c>
      <c r="AM28">
        <f t="shared" si="32"/>
        <v>0</v>
      </c>
      <c r="AN28">
        <f t="shared" si="32"/>
        <v>0</v>
      </c>
      <c r="AO28">
        <f t="shared" si="33"/>
        <v>0</v>
      </c>
      <c r="AP28">
        <f t="shared" si="33"/>
        <v>0</v>
      </c>
      <c r="AQ28">
        <f t="shared" si="33"/>
        <v>0</v>
      </c>
      <c r="AR28">
        <f t="shared" si="33"/>
        <v>0</v>
      </c>
      <c r="AS28">
        <f t="shared" si="33"/>
        <v>0</v>
      </c>
      <c r="AT28">
        <f t="shared" si="33"/>
        <v>0</v>
      </c>
      <c r="AU28">
        <f t="shared" si="33"/>
        <v>0</v>
      </c>
      <c r="AV28">
        <f t="shared" si="27"/>
        <v>0</v>
      </c>
    </row>
    <row r="29" spans="1:48" x14ac:dyDescent="0.4">
      <c r="I29">
        <f t="shared" si="35"/>
        <v>0</v>
      </c>
      <c r="J29">
        <f t="shared" si="35"/>
        <v>0</v>
      </c>
      <c r="K29">
        <f t="shared" si="35"/>
        <v>0</v>
      </c>
      <c r="L29">
        <f t="shared" si="35"/>
        <v>0</v>
      </c>
      <c r="M29">
        <f t="shared" si="35"/>
        <v>0</v>
      </c>
      <c r="N29">
        <f t="shared" si="35"/>
        <v>0</v>
      </c>
      <c r="O29">
        <f t="shared" si="35"/>
        <v>0</v>
      </c>
      <c r="P29">
        <f t="shared" si="35"/>
        <v>0</v>
      </c>
      <c r="Q29">
        <f t="shared" si="35"/>
        <v>0</v>
      </c>
      <c r="R29">
        <f t="shared" si="35"/>
        <v>0</v>
      </c>
      <c r="S29">
        <f t="shared" si="35"/>
        <v>0</v>
      </c>
      <c r="T29">
        <f t="shared" si="35"/>
        <v>0</v>
      </c>
      <c r="U29">
        <f t="shared" si="35"/>
        <v>0</v>
      </c>
      <c r="V29">
        <f t="shared" si="35"/>
        <v>0</v>
      </c>
      <c r="W29">
        <f t="shared" si="35"/>
        <v>0</v>
      </c>
      <c r="X29">
        <f t="shared" si="34"/>
        <v>0</v>
      </c>
      <c r="Y29">
        <f t="shared" si="32"/>
        <v>0</v>
      </c>
      <c r="Z29">
        <f t="shared" si="32"/>
        <v>0</v>
      </c>
      <c r="AA29">
        <f t="shared" si="32"/>
        <v>0</v>
      </c>
      <c r="AB29">
        <f t="shared" si="32"/>
        <v>0</v>
      </c>
      <c r="AC29">
        <f t="shared" si="32"/>
        <v>0</v>
      </c>
      <c r="AD29">
        <f t="shared" si="32"/>
        <v>0</v>
      </c>
      <c r="AE29">
        <f t="shared" si="32"/>
        <v>0</v>
      </c>
      <c r="AF29">
        <f t="shared" si="32"/>
        <v>0</v>
      </c>
      <c r="AG29">
        <f t="shared" si="32"/>
        <v>0</v>
      </c>
      <c r="AH29">
        <f t="shared" si="32"/>
        <v>0</v>
      </c>
      <c r="AI29">
        <f t="shared" si="32"/>
        <v>0</v>
      </c>
      <c r="AJ29">
        <f t="shared" si="32"/>
        <v>0</v>
      </c>
      <c r="AK29">
        <f t="shared" si="32"/>
        <v>0</v>
      </c>
      <c r="AL29">
        <f t="shared" si="32"/>
        <v>0</v>
      </c>
      <c r="AM29">
        <f t="shared" si="32"/>
        <v>0</v>
      </c>
      <c r="AN29">
        <f t="shared" si="32"/>
        <v>0</v>
      </c>
      <c r="AO29">
        <f t="shared" si="33"/>
        <v>0</v>
      </c>
      <c r="AP29">
        <f t="shared" si="33"/>
        <v>0</v>
      </c>
      <c r="AQ29">
        <f t="shared" si="33"/>
        <v>0</v>
      </c>
      <c r="AR29">
        <f t="shared" si="33"/>
        <v>0</v>
      </c>
      <c r="AS29">
        <f t="shared" si="33"/>
        <v>0</v>
      </c>
      <c r="AT29">
        <f t="shared" si="33"/>
        <v>0</v>
      </c>
      <c r="AU29">
        <f t="shared" si="33"/>
        <v>0</v>
      </c>
      <c r="AV29">
        <f t="shared" si="27"/>
        <v>0</v>
      </c>
    </row>
    <row r="30" spans="1:48" x14ac:dyDescent="0.4">
      <c r="I30">
        <f t="shared" si="35"/>
        <v>0</v>
      </c>
      <c r="J30">
        <f t="shared" si="35"/>
        <v>0</v>
      </c>
      <c r="K30">
        <f t="shared" si="35"/>
        <v>0</v>
      </c>
      <c r="L30">
        <f t="shared" si="35"/>
        <v>0</v>
      </c>
      <c r="M30">
        <f t="shared" si="35"/>
        <v>0</v>
      </c>
      <c r="N30">
        <f t="shared" si="35"/>
        <v>0</v>
      </c>
      <c r="O30">
        <f t="shared" si="35"/>
        <v>0</v>
      </c>
      <c r="P30">
        <f t="shared" si="35"/>
        <v>0</v>
      </c>
      <c r="Q30">
        <f t="shared" si="35"/>
        <v>0</v>
      </c>
      <c r="R30">
        <f t="shared" si="35"/>
        <v>0</v>
      </c>
      <c r="S30">
        <f t="shared" si="35"/>
        <v>0</v>
      </c>
      <c r="T30">
        <f t="shared" si="35"/>
        <v>0</v>
      </c>
      <c r="U30">
        <f t="shared" si="35"/>
        <v>0</v>
      </c>
      <c r="V30">
        <f t="shared" si="35"/>
        <v>0</v>
      </c>
      <c r="W30">
        <f t="shared" si="35"/>
        <v>0</v>
      </c>
      <c r="X30">
        <f t="shared" si="34"/>
        <v>0</v>
      </c>
      <c r="Y30">
        <f t="shared" si="32"/>
        <v>0</v>
      </c>
      <c r="Z30">
        <f t="shared" si="32"/>
        <v>0</v>
      </c>
      <c r="AA30">
        <f t="shared" si="32"/>
        <v>0</v>
      </c>
      <c r="AB30">
        <f t="shared" si="32"/>
        <v>0</v>
      </c>
      <c r="AC30">
        <f t="shared" si="32"/>
        <v>0</v>
      </c>
      <c r="AD30">
        <f t="shared" si="32"/>
        <v>0</v>
      </c>
      <c r="AE30">
        <f t="shared" si="32"/>
        <v>0</v>
      </c>
      <c r="AF30">
        <f t="shared" si="32"/>
        <v>0</v>
      </c>
      <c r="AG30">
        <f t="shared" si="32"/>
        <v>0</v>
      </c>
      <c r="AH30">
        <f t="shared" si="32"/>
        <v>0</v>
      </c>
      <c r="AI30">
        <f t="shared" si="32"/>
        <v>0</v>
      </c>
      <c r="AJ30">
        <f t="shared" si="32"/>
        <v>0</v>
      </c>
      <c r="AK30">
        <f t="shared" si="32"/>
        <v>0</v>
      </c>
      <c r="AL30">
        <f t="shared" si="32"/>
        <v>0</v>
      </c>
      <c r="AM30">
        <f t="shared" si="32"/>
        <v>0</v>
      </c>
      <c r="AN30">
        <f t="shared" si="32"/>
        <v>0</v>
      </c>
      <c r="AO30">
        <f t="shared" si="33"/>
        <v>0</v>
      </c>
      <c r="AP30">
        <f t="shared" si="33"/>
        <v>0</v>
      </c>
      <c r="AQ30">
        <f t="shared" si="33"/>
        <v>0</v>
      </c>
      <c r="AR30">
        <f t="shared" si="33"/>
        <v>0</v>
      </c>
      <c r="AS30">
        <f t="shared" si="33"/>
        <v>0</v>
      </c>
      <c r="AT30">
        <f t="shared" si="33"/>
        <v>0</v>
      </c>
      <c r="AU30">
        <f t="shared" si="33"/>
        <v>0</v>
      </c>
      <c r="AV30">
        <f t="shared" si="27"/>
        <v>0</v>
      </c>
    </row>
    <row r="31" spans="1:48" x14ac:dyDescent="0.4">
      <c r="I31">
        <f t="shared" si="35"/>
        <v>0</v>
      </c>
      <c r="J31">
        <f t="shared" si="35"/>
        <v>0</v>
      </c>
      <c r="K31">
        <f t="shared" si="35"/>
        <v>0</v>
      </c>
      <c r="L31">
        <f t="shared" si="35"/>
        <v>0</v>
      </c>
      <c r="M31">
        <f t="shared" si="35"/>
        <v>0</v>
      </c>
      <c r="N31">
        <f t="shared" si="35"/>
        <v>0</v>
      </c>
      <c r="O31">
        <f t="shared" si="35"/>
        <v>0</v>
      </c>
      <c r="P31">
        <f t="shared" si="35"/>
        <v>0</v>
      </c>
      <c r="Q31">
        <f t="shared" si="35"/>
        <v>0</v>
      </c>
      <c r="R31">
        <f t="shared" si="35"/>
        <v>0</v>
      </c>
      <c r="S31">
        <f t="shared" si="35"/>
        <v>0</v>
      </c>
      <c r="T31">
        <f t="shared" si="35"/>
        <v>0</v>
      </c>
      <c r="U31">
        <f t="shared" si="35"/>
        <v>0</v>
      </c>
      <c r="V31">
        <f t="shared" si="35"/>
        <v>0</v>
      </c>
      <c r="W31">
        <f t="shared" si="35"/>
        <v>0</v>
      </c>
      <c r="X31">
        <f t="shared" si="34"/>
        <v>0</v>
      </c>
      <c r="Y31">
        <f t="shared" si="32"/>
        <v>0</v>
      </c>
      <c r="Z31">
        <f t="shared" si="32"/>
        <v>0</v>
      </c>
      <c r="AA31">
        <f t="shared" si="32"/>
        <v>0</v>
      </c>
      <c r="AB31">
        <f t="shared" si="32"/>
        <v>0</v>
      </c>
      <c r="AC31">
        <f t="shared" si="32"/>
        <v>0</v>
      </c>
      <c r="AD31">
        <f t="shared" si="32"/>
        <v>0</v>
      </c>
      <c r="AE31">
        <f t="shared" si="32"/>
        <v>0</v>
      </c>
      <c r="AF31">
        <f t="shared" si="32"/>
        <v>0</v>
      </c>
      <c r="AG31">
        <f t="shared" si="32"/>
        <v>0</v>
      </c>
      <c r="AH31">
        <f t="shared" si="32"/>
        <v>0</v>
      </c>
      <c r="AI31">
        <f t="shared" si="32"/>
        <v>0</v>
      </c>
      <c r="AJ31">
        <f t="shared" si="32"/>
        <v>0</v>
      </c>
      <c r="AK31">
        <f t="shared" si="32"/>
        <v>0</v>
      </c>
      <c r="AL31">
        <f t="shared" si="32"/>
        <v>0</v>
      </c>
      <c r="AM31">
        <f t="shared" si="32"/>
        <v>0</v>
      </c>
      <c r="AN31">
        <f t="shared" si="32"/>
        <v>0</v>
      </c>
      <c r="AO31">
        <f t="shared" si="33"/>
        <v>0</v>
      </c>
      <c r="AP31">
        <f t="shared" si="33"/>
        <v>0</v>
      </c>
      <c r="AQ31">
        <f t="shared" si="33"/>
        <v>0</v>
      </c>
      <c r="AR31">
        <f t="shared" si="33"/>
        <v>0</v>
      </c>
      <c r="AS31">
        <f t="shared" si="33"/>
        <v>0</v>
      </c>
      <c r="AT31">
        <f t="shared" si="33"/>
        <v>0</v>
      </c>
      <c r="AU31">
        <f t="shared" si="33"/>
        <v>0</v>
      </c>
      <c r="AV31">
        <f t="shared" si="27"/>
        <v>0</v>
      </c>
    </row>
    <row r="32" spans="1:48" x14ac:dyDescent="0.4">
      <c r="I32">
        <f t="shared" si="35"/>
        <v>0</v>
      </c>
      <c r="J32">
        <f t="shared" si="35"/>
        <v>0</v>
      </c>
      <c r="K32">
        <f t="shared" si="35"/>
        <v>0</v>
      </c>
      <c r="L32">
        <f t="shared" si="35"/>
        <v>0</v>
      </c>
      <c r="M32">
        <f t="shared" si="35"/>
        <v>0</v>
      </c>
      <c r="N32">
        <f t="shared" si="35"/>
        <v>0</v>
      </c>
      <c r="O32">
        <f t="shared" si="35"/>
        <v>0</v>
      </c>
      <c r="P32">
        <f t="shared" si="35"/>
        <v>0</v>
      </c>
      <c r="Q32">
        <f t="shared" si="35"/>
        <v>0</v>
      </c>
      <c r="R32">
        <f t="shared" si="35"/>
        <v>0</v>
      </c>
      <c r="S32">
        <f t="shared" si="35"/>
        <v>0</v>
      </c>
      <c r="T32">
        <f t="shared" si="35"/>
        <v>0</v>
      </c>
      <c r="U32">
        <f t="shared" si="35"/>
        <v>0</v>
      </c>
      <c r="V32">
        <f t="shared" si="35"/>
        <v>0</v>
      </c>
      <c r="W32">
        <f t="shared" si="35"/>
        <v>0</v>
      </c>
      <c r="X32">
        <f t="shared" si="34"/>
        <v>0</v>
      </c>
      <c r="Y32">
        <f t="shared" si="32"/>
        <v>0</v>
      </c>
      <c r="Z32">
        <f t="shared" si="32"/>
        <v>0</v>
      </c>
      <c r="AA32">
        <f t="shared" si="32"/>
        <v>0</v>
      </c>
      <c r="AB32">
        <f t="shared" si="32"/>
        <v>0</v>
      </c>
      <c r="AC32">
        <f t="shared" si="32"/>
        <v>0</v>
      </c>
      <c r="AD32">
        <f t="shared" si="32"/>
        <v>0</v>
      </c>
      <c r="AE32">
        <f t="shared" si="32"/>
        <v>0</v>
      </c>
      <c r="AF32">
        <f t="shared" si="32"/>
        <v>0</v>
      </c>
      <c r="AG32">
        <f t="shared" si="32"/>
        <v>0</v>
      </c>
      <c r="AH32">
        <f t="shared" si="32"/>
        <v>0</v>
      </c>
      <c r="AI32">
        <f t="shared" si="32"/>
        <v>0</v>
      </c>
      <c r="AJ32">
        <f t="shared" si="32"/>
        <v>0</v>
      </c>
      <c r="AK32">
        <f t="shared" si="32"/>
        <v>0</v>
      </c>
      <c r="AL32">
        <f t="shared" si="32"/>
        <v>0</v>
      </c>
      <c r="AM32">
        <f t="shared" si="32"/>
        <v>0</v>
      </c>
      <c r="AN32">
        <f t="shared" si="32"/>
        <v>0</v>
      </c>
      <c r="AO32">
        <f t="shared" si="33"/>
        <v>0</v>
      </c>
      <c r="AP32">
        <f t="shared" si="33"/>
        <v>0</v>
      </c>
      <c r="AQ32">
        <f t="shared" si="33"/>
        <v>0</v>
      </c>
      <c r="AR32">
        <f t="shared" si="33"/>
        <v>0</v>
      </c>
      <c r="AS32">
        <f t="shared" si="33"/>
        <v>0</v>
      </c>
      <c r="AT32">
        <f t="shared" si="33"/>
        <v>0</v>
      </c>
      <c r="AU32">
        <f t="shared" si="33"/>
        <v>0</v>
      </c>
      <c r="AV32">
        <f t="shared" si="27"/>
        <v>0</v>
      </c>
    </row>
    <row r="33" spans="9:48" x14ac:dyDescent="0.4">
      <c r="I33">
        <f t="shared" si="35"/>
        <v>0</v>
      </c>
      <c r="J33">
        <f t="shared" si="35"/>
        <v>0</v>
      </c>
      <c r="K33">
        <f t="shared" si="35"/>
        <v>0</v>
      </c>
      <c r="L33">
        <f t="shared" si="35"/>
        <v>0</v>
      </c>
      <c r="M33">
        <f t="shared" si="35"/>
        <v>0</v>
      </c>
      <c r="N33">
        <f t="shared" si="35"/>
        <v>0</v>
      </c>
      <c r="O33">
        <f t="shared" si="35"/>
        <v>0</v>
      </c>
      <c r="P33">
        <f t="shared" si="35"/>
        <v>0</v>
      </c>
      <c r="Q33">
        <f t="shared" si="35"/>
        <v>0</v>
      </c>
      <c r="R33">
        <f t="shared" si="35"/>
        <v>0</v>
      </c>
      <c r="S33">
        <f t="shared" si="35"/>
        <v>0</v>
      </c>
      <c r="T33">
        <f t="shared" si="35"/>
        <v>0</v>
      </c>
      <c r="U33">
        <f t="shared" si="35"/>
        <v>0</v>
      </c>
      <c r="V33">
        <f t="shared" si="35"/>
        <v>0</v>
      </c>
      <c r="W33">
        <f t="shared" si="35"/>
        <v>0</v>
      </c>
      <c r="X33">
        <f t="shared" si="34"/>
        <v>0</v>
      </c>
      <c r="Y33">
        <f t="shared" si="32"/>
        <v>0</v>
      </c>
      <c r="Z33">
        <f t="shared" si="32"/>
        <v>0</v>
      </c>
      <c r="AA33">
        <f t="shared" si="32"/>
        <v>0</v>
      </c>
      <c r="AB33">
        <f t="shared" si="32"/>
        <v>0</v>
      </c>
      <c r="AC33">
        <f t="shared" si="32"/>
        <v>0</v>
      </c>
      <c r="AD33">
        <f t="shared" si="32"/>
        <v>0</v>
      </c>
      <c r="AE33">
        <f t="shared" si="32"/>
        <v>0</v>
      </c>
      <c r="AF33">
        <f t="shared" si="32"/>
        <v>0</v>
      </c>
      <c r="AG33">
        <f t="shared" si="32"/>
        <v>0</v>
      </c>
      <c r="AH33">
        <f t="shared" si="32"/>
        <v>0</v>
      </c>
      <c r="AI33">
        <f t="shared" si="32"/>
        <v>0</v>
      </c>
      <c r="AJ33">
        <f t="shared" si="32"/>
        <v>0</v>
      </c>
      <c r="AK33">
        <f t="shared" si="32"/>
        <v>0</v>
      </c>
      <c r="AL33">
        <f t="shared" si="32"/>
        <v>0</v>
      </c>
      <c r="AM33">
        <f t="shared" si="32"/>
        <v>0</v>
      </c>
      <c r="AN33">
        <f t="shared" si="32"/>
        <v>0</v>
      </c>
      <c r="AO33">
        <f t="shared" si="33"/>
        <v>0</v>
      </c>
      <c r="AP33">
        <f t="shared" si="33"/>
        <v>0</v>
      </c>
      <c r="AQ33">
        <f t="shared" si="33"/>
        <v>0</v>
      </c>
      <c r="AR33">
        <f t="shared" si="33"/>
        <v>0</v>
      </c>
      <c r="AS33">
        <f t="shared" si="33"/>
        <v>0</v>
      </c>
      <c r="AT33">
        <f t="shared" si="33"/>
        <v>0</v>
      </c>
      <c r="AU33">
        <f t="shared" si="33"/>
        <v>0</v>
      </c>
      <c r="AV33">
        <f t="shared" si="27"/>
        <v>0</v>
      </c>
    </row>
    <row r="34" spans="9:48" x14ac:dyDescent="0.4">
      <c r="I34">
        <f t="shared" si="35"/>
        <v>0</v>
      </c>
      <c r="J34">
        <f t="shared" si="35"/>
        <v>0</v>
      </c>
      <c r="K34">
        <f t="shared" si="35"/>
        <v>0</v>
      </c>
      <c r="L34">
        <f t="shared" si="35"/>
        <v>0</v>
      </c>
      <c r="M34">
        <f t="shared" si="35"/>
        <v>0</v>
      </c>
      <c r="N34">
        <f t="shared" si="35"/>
        <v>0</v>
      </c>
      <c r="O34">
        <f t="shared" si="35"/>
        <v>0</v>
      </c>
      <c r="P34">
        <f t="shared" si="35"/>
        <v>0</v>
      </c>
      <c r="Q34">
        <f t="shared" si="35"/>
        <v>0</v>
      </c>
      <c r="R34">
        <f t="shared" si="35"/>
        <v>0</v>
      </c>
      <c r="S34">
        <f t="shared" si="35"/>
        <v>0</v>
      </c>
      <c r="T34">
        <f t="shared" si="35"/>
        <v>0</v>
      </c>
      <c r="U34">
        <f t="shared" si="35"/>
        <v>0</v>
      </c>
      <c r="V34">
        <f t="shared" si="35"/>
        <v>0</v>
      </c>
      <c r="W34">
        <f t="shared" si="35"/>
        <v>0</v>
      </c>
      <c r="X34">
        <f t="shared" si="34"/>
        <v>0</v>
      </c>
      <c r="Y34">
        <f t="shared" si="32"/>
        <v>0</v>
      </c>
      <c r="Z34">
        <f t="shared" si="32"/>
        <v>0</v>
      </c>
      <c r="AA34">
        <f t="shared" si="32"/>
        <v>0</v>
      </c>
      <c r="AB34">
        <f t="shared" si="32"/>
        <v>0</v>
      </c>
      <c r="AC34">
        <f t="shared" si="32"/>
        <v>0</v>
      </c>
      <c r="AD34">
        <f t="shared" si="32"/>
        <v>0</v>
      </c>
      <c r="AE34">
        <f t="shared" si="32"/>
        <v>0</v>
      </c>
      <c r="AF34">
        <f t="shared" si="32"/>
        <v>0</v>
      </c>
      <c r="AG34">
        <f t="shared" si="32"/>
        <v>0</v>
      </c>
      <c r="AH34">
        <f t="shared" si="32"/>
        <v>0</v>
      </c>
      <c r="AI34">
        <f t="shared" si="32"/>
        <v>0</v>
      </c>
      <c r="AJ34">
        <f t="shared" si="32"/>
        <v>0</v>
      </c>
      <c r="AK34">
        <f t="shared" si="32"/>
        <v>0</v>
      </c>
      <c r="AL34">
        <f t="shared" si="32"/>
        <v>0</v>
      </c>
      <c r="AM34">
        <f t="shared" si="32"/>
        <v>0</v>
      </c>
      <c r="AN34">
        <f t="shared" si="32"/>
        <v>0</v>
      </c>
      <c r="AO34">
        <f t="shared" si="33"/>
        <v>0</v>
      </c>
      <c r="AP34">
        <f t="shared" si="33"/>
        <v>0</v>
      </c>
      <c r="AQ34">
        <f t="shared" si="33"/>
        <v>0</v>
      </c>
      <c r="AR34">
        <f t="shared" si="33"/>
        <v>0</v>
      </c>
      <c r="AS34">
        <f t="shared" si="33"/>
        <v>0</v>
      </c>
      <c r="AT34">
        <f t="shared" si="33"/>
        <v>0</v>
      </c>
      <c r="AU34">
        <f t="shared" si="33"/>
        <v>0</v>
      </c>
      <c r="AV34">
        <f t="shared" si="27"/>
        <v>0</v>
      </c>
    </row>
    <row r="35" spans="9:48" x14ac:dyDescent="0.4">
      <c r="I35">
        <f t="shared" si="35"/>
        <v>0</v>
      </c>
      <c r="J35">
        <f t="shared" si="35"/>
        <v>0</v>
      </c>
      <c r="K35">
        <f t="shared" si="35"/>
        <v>0</v>
      </c>
      <c r="L35">
        <f t="shared" si="35"/>
        <v>0</v>
      </c>
      <c r="M35">
        <f t="shared" si="35"/>
        <v>0</v>
      </c>
      <c r="N35">
        <f t="shared" si="35"/>
        <v>0</v>
      </c>
      <c r="O35">
        <f t="shared" si="35"/>
        <v>0</v>
      </c>
      <c r="P35">
        <f t="shared" si="35"/>
        <v>0</v>
      </c>
      <c r="Q35">
        <f t="shared" si="35"/>
        <v>0</v>
      </c>
      <c r="R35">
        <f t="shared" si="35"/>
        <v>0</v>
      </c>
      <c r="S35">
        <f t="shared" si="35"/>
        <v>0</v>
      </c>
      <c r="T35">
        <f t="shared" si="35"/>
        <v>0</v>
      </c>
      <c r="U35">
        <f t="shared" si="35"/>
        <v>0</v>
      </c>
      <c r="V35">
        <f t="shared" si="35"/>
        <v>0</v>
      </c>
      <c r="W35">
        <f t="shared" si="35"/>
        <v>0</v>
      </c>
      <c r="X35">
        <f t="shared" si="34"/>
        <v>0</v>
      </c>
      <c r="Y35">
        <f t="shared" si="32"/>
        <v>0</v>
      </c>
      <c r="Z35">
        <f t="shared" si="32"/>
        <v>0</v>
      </c>
      <c r="AA35">
        <f t="shared" si="32"/>
        <v>0</v>
      </c>
      <c r="AB35">
        <f t="shared" si="32"/>
        <v>0</v>
      </c>
      <c r="AC35">
        <f t="shared" si="32"/>
        <v>0</v>
      </c>
      <c r="AD35">
        <f t="shared" si="32"/>
        <v>0</v>
      </c>
      <c r="AE35">
        <f t="shared" si="32"/>
        <v>0</v>
      </c>
      <c r="AF35">
        <f t="shared" si="32"/>
        <v>0</v>
      </c>
      <c r="AG35">
        <f t="shared" si="32"/>
        <v>0</v>
      </c>
      <c r="AH35">
        <f t="shared" si="32"/>
        <v>0</v>
      </c>
      <c r="AI35">
        <f t="shared" si="32"/>
        <v>0</v>
      </c>
      <c r="AJ35">
        <f t="shared" si="32"/>
        <v>0</v>
      </c>
      <c r="AK35">
        <f t="shared" si="32"/>
        <v>0</v>
      </c>
      <c r="AL35">
        <f t="shared" si="32"/>
        <v>0</v>
      </c>
      <c r="AM35">
        <f t="shared" si="32"/>
        <v>0</v>
      </c>
      <c r="AN35">
        <f t="shared" si="32"/>
        <v>0</v>
      </c>
      <c r="AO35">
        <f t="shared" si="33"/>
        <v>0</v>
      </c>
      <c r="AP35">
        <f t="shared" si="33"/>
        <v>0</v>
      </c>
      <c r="AQ35">
        <f t="shared" si="33"/>
        <v>0</v>
      </c>
      <c r="AR35">
        <f t="shared" si="33"/>
        <v>0</v>
      </c>
      <c r="AS35">
        <f t="shared" si="33"/>
        <v>0</v>
      </c>
      <c r="AT35">
        <f t="shared" si="33"/>
        <v>0</v>
      </c>
      <c r="AU35">
        <f t="shared" si="33"/>
        <v>0</v>
      </c>
      <c r="AV35">
        <f t="shared" si="27"/>
        <v>0</v>
      </c>
    </row>
    <row r="36" spans="9:48" x14ac:dyDescent="0.4">
      <c r="I36">
        <f t="shared" si="35"/>
        <v>0</v>
      </c>
      <c r="J36">
        <f t="shared" si="35"/>
        <v>0</v>
      </c>
      <c r="K36">
        <f t="shared" si="35"/>
        <v>0</v>
      </c>
      <c r="L36">
        <f t="shared" si="35"/>
        <v>0</v>
      </c>
      <c r="M36">
        <f t="shared" si="35"/>
        <v>0</v>
      </c>
      <c r="N36">
        <f t="shared" si="35"/>
        <v>0</v>
      </c>
      <c r="O36">
        <f t="shared" si="35"/>
        <v>0</v>
      </c>
      <c r="P36">
        <f t="shared" si="35"/>
        <v>0</v>
      </c>
      <c r="Q36">
        <f t="shared" si="35"/>
        <v>0</v>
      </c>
      <c r="R36">
        <f t="shared" si="35"/>
        <v>0</v>
      </c>
      <c r="S36">
        <f t="shared" si="35"/>
        <v>0</v>
      </c>
      <c r="T36">
        <f t="shared" si="35"/>
        <v>0</v>
      </c>
      <c r="U36">
        <f t="shared" si="35"/>
        <v>0</v>
      </c>
      <c r="V36">
        <f t="shared" si="35"/>
        <v>0</v>
      </c>
      <c r="W36">
        <f t="shared" si="35"/>
        <v>0</v>
      </c>
      <c r="X36">
        <f t="shared" si="34"/>
        <v>0</v>
      </c>
      <c r="Y36">
        <f t="shared" si="32"/>
        <v>0</v>
      </c>
      <c r="Z36">
        <f t="shared" si="32"/>
        <v>0</v>
      </c>
      <c r="AA36">
        <f t="shared" si="32"/>
        <v>0</v>
      </c>
      <c r="AB36">
        <f t="shared" si="32"/>
        <v>0</v>
      </c>
      <c r="AC36">
        <f t="shared" si="32"/>
        <v>0</v>
      </c>
      <c r="AD36">
        <f t="shared" si="32"/>
        <v>0</v>
      </c>
      <c r="AE36">
        <f t="shared" si="32"/>
        <v>0</v>
      </c>
      <c r="AF36">
        <f t="shared" si="32"/>
        <v>0</v>
      </c>
      <c r="AG36">
        <f t="shared" si="32"/>
        <v>0</v>
      </c>
      <c r="AH36">
        <f t="shared" si="32"/>
        <v>0</v>
      </c>
      <c r="AI36">
        <f t="shared" si="32"/>
        <v>0</v>
      </c>
      <c r="AJ36">
        <f t="shared" si="32"/>
        <v>0</v>
      </c>
      <c r="AK36">
        <f t="shared" si="32"/>
        <v>0</v>
      </c>
      <c r="AL36">
        <f t="shared" si="32"/>
        <v>0</v>
      </c>
      <c r="AM36">
        <f t="shared" si="32"/>
        <v>0</v>
      </c>
      <c r="AN36">
        <f t="shared" ref="AN36:AU51" si="36">COUNTIFS($C36,"&gt;="&amp;AN$1,$C36,"&lt;="&amp;AN$2)*$G36</f>
        <v>0</v>
      </c>
      <c r="AO36">
        <f t="shared" si="33"/>
        <v>0</v>
      </c>
      <c r="AP36">
        <f t="shared" si="33"/>
        <v>0</v>
      </c>
      <c r="AQ36">
        <f t="shared" si="33"/>
        <v>0</v>
      </c>
      <c r="AR36">
        <f t="shared" si="33"/>
        <v>0</v>
      </c>
      <c r="AS36">
        <f t="shared" si="33"/>
        <v>0</v>
      </c>
      <c r="AT36">
        <f t="shared" si="33"/>
        <v>0</v>
      </c>
      <c r="AU36">
        <f t="shared" si="33"/>
        <v>0</v>
      </c>
      <c r="AV36">
        <f t="shared" si="27"/>
        <v>0</v>
      </c>
    </row>
    <row r="37" spans="9:48" x14ac:dyDescent="0.4">
      <c r="I37">
        <f t="shared" si="35"/>
        <v>0</v>
      </c>
      <c r="J37">
        <f t="shared" si="35"/>
        <v>0</v>
      </c>
      <c r="K37">
        <f t="shared" si="35"/>
        <v>0</v>
      </c>
      <c r="L37">
        <f t="shared" si="35"/>
        <v>0</v>
      </c>
      <c r="M37">
        <f t="shared" si="35"/>
        <v>0</v>
      </c>
      <c r="N37">
        <f t="shared" si="35"/>
        <v>0</v>
      </c>
      <c r="O37">
        <f t="shared" si="35"/>
        <v>0</v>
      </c>
      <c r="P37">
        <f t="shared" si="35"/>
        <v>0</v>
      </c>
      <c r="Q37">
        <f t="shared" si="35"/>
        <v>0</v>
      </c>
      <c r="R37">
        <f t="shared" si="35"/>
        <v>0</v>
      </c>
      <c r="S37">
        <f t="shared" si="35"/>
        <v>0</v>
      </c>
      <c r="T37">
        <f t="shared" si="35"/>
        <v>0</v>
      </c>
      <c r="U37">
        <f t="shared" si="35"/>
        <v>0</v>
      </c>
      <c r="V37">
        <f t="shared" si="35"/>
        <v>0</v>
      </c>
      <c r="W37">
        <f t="shared" si="35"/>
        <v>0</v>
      </c>
      <c r="X37">
        <f t="shared" si="34"/>
        <v>0</v>
      </c>
      <c r="Y37">
        <f t="shared" si="34"/>
        <v>0</v>
      </c>
      <c r="Z37">
        <f t="shared" si="34"/>
        <v>0</v>
      </c>
      <c r="AA37">
        <f t="shared" si="34"/>
        <v>0</v>
      </c>
      <c r="AB37">
        <f t="shared" si="34"/>
        <v>0</v>
      </c>
      <c r="AC37">
        <f t="shared" si="34"/>
        <v>0</v>
      </c>
      <c r="AD37">
        <f t="shared" si="34"/>
        <v>0</v>
      </c>
      <c r="AE37">
        <f t="shared" si="34"/>
        <v>0</v>
      </c>
      <c r="AF37">
        <f t="shared" si="34"/>
        <v>0</v>
      </c>
      <c r="AG37">
        <f t="shared" si="34"/>
        <v>0</v>
      </c>
      <c r="AH37">
        <f t="shared" si="34"/>
        <v>0</v>
      </c>
      <c r="AI37">
        <f t="shared" si="34"/>
        <v>0</v>
      </c>
      <c r="AJ37">
        <f t="shared" si="34"/>
        <v>0</v>
      </c>
      <c r="AK37">
        <f t="shared" si="34"/>
        <v>0</v>
      </c>
      <c r="AL37">
        <f t="shared" si="34"/>
        <v>0</v>
      </c>
      <c r="AM37">
        <f t="shared" si="34"/>
        <v>0</v>
      </c>
      <c r="AN37">
        <f t="shared" si="36"/>
        <v>0</v>
      </c>
      <c r="AO37">
        <f t="shared" si="36"/>
        <v>0</v>
      </c>
      <c r="AP37">
        <f t="shared" si="36"/>
        <v>0</v>
      </c>
      <c r="AQ37">
        <f t="shared" si="36"/>
        <v>0</v>
      </c>
      <c r="AR37">
        <f t="shared" si="36"/>
        <v>0</v>
      </c>
      <c r="AS37">
        <f t="shared" si="36"/>
        <v>0</v>
      </c>
      <c r="AT37">
        <f t="shared" si="36"/>
        <v>0</v>
      </c>
      <c r="AU37">
        <f t="shared" si="36"/>
        <v>0</v>
      </c>
      <c r="AV37">
        <f t="shared" si="27"/>
        <v>0</v>
      </c>
    </row>
    <row r="38" spans="9:48" x14ac:dyDescent="0.4">
      <c r="I38">
        <f t="shared" si="35"/>
        <v>0</v>
      </c>
      <c r="J38">
        <f t="shared" si="35"/>
        <v>0</v>
      </c>
      <c r="K38">
        <f t="shared" si="35"/>
        <v>0</v>
      </c>
      <c r="L38">
        <f t="shared" si="35"/>
        <v>0</v>
      </c>
      <c r="M38">
        <f t="shared" si="35"/>
        <v>0</v>
      </c>
      <c r="N38">
        <f t="shared" si="35"/>
        <v>0</v>
      </c>
      <c r="O38">
        <f t="shared" si="35"/>
        <v>0</v>
      </c>
      <c r="P38">
        <f t="shared" si="35"/>
        <v>0</v>
      </c>
      <c r="Q38">
        <f t="shared" si="35"/>
        <v>0</v>
      </c>
      <c r="R38">
        <f t="shared" si="35"/>
        <v>0</v>
      </c>
      <c r="S38">
        <f t="shared" si="35"/>
        <v>0</v>
      </c>
      <c r="T38">
        <f t="shared" si="35"/>
        <v>0</v>
      </c>
      <c r="U38">
        <f t="shared" si="35"/>
        <v>0</v>
      </c>
      <c r="V38">
        <f t="shared" si="35"/>
        <v>0</v>
      </c>
      <c r="W38">
        <f t="shared" si="35"/>
        <v>0</v>
      </c>
      <c r="X38">
        <f t="shared" si="35"/>
        <v>0</v>
      </c>
      <c r="Y38">
        <f t="shared" ref="Y38:AN53" si="37">COUNTIFS($C38,"&gt;="&amp;Y$1,$C38,"&lt;="&amp;Y$2)*$G38</f>
        <v>0</v>
      </c>
      <c r="Z38">
        <f t="shared" si="37"/>
        <v>0</v>
      </c>
      <c r="AA38">
        <f t="shared" si="37"/>
        <v>0</v>
      </c>
      <c r="AB38">
        <f t="shared" si="37"/>
        <v>0</v>
      </c>
      <c r="AC38">
        <f t="shared" si="37"/>
        <v>0</v>
      </c>
      <c r="AD38">
        <f t="shared" si="37"/>
        <v>0</v>
      </c>
      <c r="AE38">
        <f t="shared" si="37"/>
        <v>0</v>
      </c>
      <c r="AF38">
        <f t="shared" si="37"/>
        <v>0</v>
      </c>
      <c r="AG38">
        <f t="shared" si="37"/>
        <v>0</v>
      </c>
      <c r="AH38">
        <f t="shared" si="37"/>
        <v>0</v>
      </c>
      <c r="AI38">
        <f t="shared" si="37"/>
        <v>0</v>
      </c>
      <c r="AJ38">
        <f t="shared" si="37"/>
        <v>0</v>
      </c>
      <c r="AK38">
        <f t="shared" si="37"/>
        <v>0</v>
      </c>
      <c r="AL38">
        <f t="shared" si="37"/>
        <v>0</v>
      </c>
      <c r="AM38">
        <f t="shared" si="37"/>
        <v>0</v>
      </c>
      <c r="AN38">
        <f t="shared" si="36"/>
        <v>0</v>
      </c>
      <c r="AO38">
        <f t="shared" si="36"/>
        <v>0</v>
      </c>
      <c r="AP38">
        <f t="shared" si="36"/>
        <v>0</v>
      </c>
      <c r="AQ38">
        <f t="shared" si="36"/>
        <v>0</v>
      </c>
      <c r="AR38">
        <f t="shared" si="36"/>
        <v>0</v>
      </c>
      <c r="AS38">
        <f t="shared" si="36"/>
        <v>0</v>
      </c>
      <c r="AT38">
        <f t="shared" si="36"/>
        <v>0</v>
      </c>
      <c r="AU38">
        <f t="shared" si="36"/>
        <v>0</v>
      </c>
      <c r="AV38">
        <f t="shared" si="27"/>
        <v>0</v>
      </c>
    </row>
    <row r="39" spans="9:48" x14ac:dyDescent="0.4">
      <c r="I39">
        <f t="shared" ref="I39:X54" si="38">COUNTIFS($C39,"&gt;="&amp;I$1,$C39,"&lt;="&amp;I$2)*$G39</f>
        <v>0</v>
      </c>
      <c r="J39">
        <f t="shared" si="38"/>
        <v>0</v>
      </c>
      <c r="K39">
        <f t="shared" si="38"/>
        <v>0</v>
      </c>
      <c r="L39">
        <f t="shared" si="38"/>
        <v>0</v>
      </c>
      <c r="M39">
        <f t="shared" si="38"/>
        <v>0</v>
      </c>
      <c r="N39">
        <f t="shared" si="38"/>
        <v>0</v>
      </c>
      <c r="O39">
        <f t="shared" si="38"/>
        <v>0</v>
      </c>
      <c r="P39">
        <f t="shared" si="38"/>
        <v>0</v>
      </c>
      <c r="Q39">
        <f t="shared" si="38"/>
        <v>0</v>
      </c>
      <c r="R39">
        <f t="shared" si="38"/>
        <v>0</v>
      </c>
      <c r="S39">
        <f t="shared" si="38"/>
        <v>0</v>
      </c>
      <c r="T39">
        <f t="shared" si="38"/>
        <v>0</v>
      </c>
      <c r="U39">
        <f t="shared" si="38"/>
        <v>0</v>
      </c>
      <c r="V39">
        <f t="shared" si="38"/>
        <v>0</v>
      </c>
      <c r="W39">
        <f t="shared" si="38"/>
        <v>0</v>
      </c>
      <c r="X39">
        <f t="shared" si="38"/>
        <v>0</v>
      </c>
      <c r="Y39">
        <f t="shared" si="37"/>
        <v>0</v>
      </c>
      <c r="Z39">
        <f t="shared" si="37"/>
        <v>0</v>
      </c>
      <c r="AA39">
        <f t="shared" si="37"/>
        <v>0</v>
      </c>
      <c r="AB39">
        <f t="shared" si="37"/>
        <v>0</v>
      </c>
      <c r="AC39">
        <f t="shared" si="37"/>
        <v>0</v>
      </c>
      <c r="AD39">
        <f t="shared" si="37"/>
        <v>0</v>
      </c>
      <c r="AE39">
        <f t="shared" si="37"/>
        <v>0</v>
      </c>
      <c r="AF39">
        <f t="shared" si="37"/>
        <v>0</v>
      </c>
      <c r="AG39">
        <f t="shared" si="37"/>
        <v>0</v>
      </c>
      <c r="AH39">
        <f t="shared" si="37"/>
        <v>0</v>
      </c>
      <c r="AI39">
        <f t="shared" si="37"/>
        <v>0</v>
      </c>
      <c r="AJ39">
        <f t="shared" si="37"/>
        <v>0</v>
      </c>
      <c r="AK39">
        <f t="shared" si="37"/>
        <v>0</v>
      </c>
      <c r="AL39">
        <f t="shared" si="37"/>
        <v>0</v>
      </c>
      <c r="AM39">
        <f t="shared" si="37"/>
        <v>0</v>
      </c>
      <c r="AN39">
        <f t="shared" si="36"/>
        <v>0</v>
      </c>
      <c r="AO39">
        <f t="shared" si="36"/>
        <v>0</v>
      </c>
      <c r="AP39">
        <f t="shared" si="36"/>
        <v>0</v>
      </c>
      <c r="AQ39">
        <f t="shared" si="36"/>
        <v>0</v>
      </c>
      <c r="AR39">
        <f t="shared" si="36"/>
        <v>0</v>
      </c>
      <c r="AS39">
        <f t="shared" si="36"/>
        <v>0</v>
      </c>
      <c r="AT39">
        <f t="shared" si="36"/>
        <v>0</v>
      </c>
      <c r="AU39">
        <f t="shared" si="36"/>
        <v>0</v>
      </c>
      <c r="AV39">
        <f t="shared" si="27"/>
        <v>0</v>
      </c>
    </row>
    <row r="40" spans="9:48" x14ac:dyDescent="0.4">
      <c r="I40">
        <f t="shared" si="38"/>
        <v>0</v>
      </c>
      <c r="J40">
        <f t="shared" si="38"/>
        <v>0</v>
      </c>
      <c r="K40">
        <f t="shared" si="38"/>
        <v>0</v>
      </c>
      <c r="L40">
        <f t="shared" si="38"/>
        <v>0</v>
      </c>
      <c r="M40">
        <f t="shared" si="38"/>
        <v>0</v>
      </c>
      <c r="N40">
        <f t="shared" si="38"/>
        <v>0</v>
      </c>
      <c r="O40">
        <f t="shared" si="38"/>
        <v>0</v>
      </c>
      <c r="P40">
        <f t="shared" si="38"/>
        <v>0</v>
      </c>
      <c r="Q40">
        <f t="shared" si="38"/>
        <v>0</v>
      </c>
      <c r="R40">
        <f t="shared" si="38"/>
        <v>0</v>
      </c>
      <c r="S40">
        <f t="shared" si="38"/>
        <v>0</v>
      </c>
      <c r="T40">
        <f t="shared" si="38"/>
        <v>0</v>
      </c>
      <c r="U40">
        <f t="shared" si="38"/>
        <v>0</v>
      </c>
      <c r="V40">
        <f t="shared" si="38"/>
        <v>0</v>
      </c>
      <c r="W40">
        <f t="shared" si="38"/>
        <v>0</v>
      </c>
      <c r="X40">
        <f t="shared" si="38"/>
        <v>0</v>
      </c>
      <c r="Y40">
        <f t="shared" si="37"/>
        <v>0</v>
      </c>
      <c r="Z40">
        <f t="shared" si="37"/>
        <v>0</v>
      </c>
      <c r="AA40">
        <f t="shared" si="37"/>
        <v>0</v>
      </c>
      <c r="AB40">
        <f t="shared" si="37"/>
        <v>0</v>
      </c>
      <c r="AC40">
        <f t="shared" si="37"/>
        <v>0</v>
      </c>
      <c r="AD40">
        <f t="shared" si="37"/>
        <v>0</v>
      </c>
      <c r="AE40">
        <f t="shared" si="37"/>
        <v>0</v>
      </c>
      <c r="AF40">
        <f t="shared" si="37"/>
        <v>0</v>
      </c>
      <c r="AG40">
        <f t="shared" si="37"/>
        <v>0</v>
      </c>
      <c r="AH40">
        <f t="shared" si="37"/>
        <v>0</v>
      </c>
      <c r="AI40">
        <f t="shared" si="37"/>
        <v>0</v>
      </c>
      <c r="AJ40">
        <f t="shared" si="37"/>
        <v>0</v>
      </c>
      <c r="AK40">
        <f t="shared" si="37"/>
        <v>0</v>
      </c>
      <c r="AL40">
        <f t="shared" si="37"/>
        <v>0</v>
      </c>
      <c r="AM40">
        <f t="shared" si="37"/>
        <v>0</v>
      </c>
      <c r="AN40">
        <f t="shared" si="36"/>
        <v>0</v>
      </c>
      <c r="AO40">
        <f t="shared" si="36"/>
        <v>0</v>
      </c>
      <c r="AP40">
        <f t="shared" si="36"/>
        <v>0</v>
      </c>
      <c r="AQ40">
        <f t="shared" si="36"/>
        <v>0</v>
      </c>
      <c r="AR40">
        <f t="shared" si="36"/>
        <v>0</v>
      </c>
      <c r="AS40">
        <f t="shared" si="36"/>
        <v>0</v>
      </c>
      <c r="AT40">
        <f t="shared" si="36"/>
        <v>0</v>
      </c>
      <c r="AU40">
        <f t="shared" si="36"/>
        <v>0</v>
      </c>
      <c r="AV40">
        <f t="shared" si="27"/>
        <v>0</v>
      </c>
    </row>
    <row r="41" spans="9:48" x14ac:dyDescent="0.4">
      <c r="I41">
        <f t="shared" si="38"/>
        <v>0</v>
      </c>
      <c r="J41">
        <f t="shared" si="38"/>
        <v>0</v>
      </c>
      <c r="K41">
        <f t="shared" si="38"/>
        <v>0</v>
      </c>
      <c r="L41">
        <f t="shared" si="38"/>
        <v>0</v>
      </c>
      <c r="M41">
        <f t="shared" si="38"/>
        <v>0</v>
      </c>
      <c r="N41">
        <f t="shared" si="38"/>
        <v>0</v>
      </c>
      <c r="O41">
        <f t="shared" si="38"/>
        <v>0</v>
      </c>
      <c r="P41">
        <f t="shared" si="38"/>
        <v>0</v>
      </c>
      <c r="Q41">
        <f t="shared" si="38"/>
        <v>0</v>
      </c>
      <c r="R41">
        <f t="shared" si="38"/>
        <v>0</v>
      </c>
      <c r="S41">
        <f t="shared" si="38"/>
        <v>0</v>
      </c>
      <c r="T41">
        <f t="shared" si="38"/>
        <v>0</v>
      </c>
      <c r="U41">
        <f t="shared" si="38"/>
        <v>0</v>
      </c>
      <c r="V41">
        <f t="shared" si="38"/>
        <v>0</v>
      </c>
      <c r="W41">
        <f t="shared" si="38"/>
        <v>0</v>
      </c>
      <c r="X41">
        <f t="shared" si="38"/>
        <v>0</v>
      </c>
      <c r="Y41">
        <f t="shared" si="37"/>
        <v>0</v>
      </c>
      <c r="Z41">
        <f t="shared" si="37"/>
        <v>0</v>
      </c>
      <c r="AA41">
        <f t="shared" si="37"/>
        <v>0</v>
      </c>
      <c r="AB41">
        <f t="shared" si="37"/>
        <v>0</v>
      </c>
      <c r="AC41">
        <f t="shared" si="37"/>
        <v>0</v>
      </c>
      <c r="AD41">
        <f t="shared" si="37"/>
        <v>0</v>
      </c>
      <c r="AE41">
        <f t="shared" si="37"/>
        <v>0</v>
      </c>
      <c r="AF41">
        <f t="shared" si="37"/>
        <v>0</v>
      </c>
      <c r="AG41">
        <f t="shared" si="37"/>
        <v>0</v>
      </c>
      <c r="AH41">
        <f t="shared" si="37"/>
        <v>0</v>
      </c>
      <c r="AI41">
        <f t="shared" si="37"/>
        <v>0</v>
      </c>
      <c r="AJ41">
        <f t="shared" si="37"/>
        <v>0</v>
      </c>
      <c r="AK41">
        <f t="shared" si="37"/>
        <v>0</v>
      </c>
      <c r="AL41">
        <f t="shared" si="37"/>
        <v>0</v>
      </c>
      <c r="AM41">
        <f t="shared" si="37"/>
        <v>0</v>
      </c>
      <c r="AN41">
        <f t="shared" si="36"/>
        <v>0</v>
      </c>
      <c r="AO41">
        <f t="shared" si="36"/>
        <v>0</v>
      </c>
      <c r="AP41">
        <f t="shared" si="36"/>
        <v>0</v>
      </c>
      <c r="AQ41">
        <f t="shared" si="36"/>
        <v>0</v>
      </c>
      <c r="AR41">
        <f t="shared" si="36"/>
        <v>0</v>
      </c>
      <c r="AS41">
        <f t="shared" si="36"/>
        <v>0</v>
      </c>
      <c r="AT41">
        <f t="shared" si="36"/>
        <v>0</v>
      </c>
      <c r="AU41">
        <f t="shared" si="36"/>
        <v>0</v>
      </c>
      <c r="AV41">
        <f t="shared" si="27"/>
        <v>0</v>
      </c>
    </row>
    <row r="42" spans="9:48" x14ac:dyDescent="0.4">
      <c r="I42">
        <f t="shared" si="38"/>
        <v>0</v>
      </c>
      <c r="J42">
        <f t="shared" si="38"/>
        <v>0</v>
      </c>
      <c r="K42">
        <f t="shared" si="38"/>
        <v>0</v>
      </c>
      <c r="L42">
        <f t="shared" si="38"/>
        <v>0</v>
      </c>
      <c r="M42">
        <f t="shared" si="38"/>
        <v>0</v>
      </c>
      <c r="N42">
        <f t="shared" si="38"/>
        <v>0</v>
      </c>
      <c r="O42">
        <f t="shared" si="38"/>
        <v>0</v>
      </c>
      <c r="P42">
        <f t="shared" si="38"/>
        <v>0</v>
      </c>
      <c r="Q42">
        <f t="shared" si="38"/>
        <v>0</v>
      </c>
      <c r="R42">
        <f t="shared" si="38"/>
        <v>0</v>
      </c>
      <c r="S42">
        <f t="shared" si="38"/>
        <v>0</v>
      </c>
      <c r="T42">
        <f t="shared" si="38"/>
        <v>0</v>
      </c>
      <c r="U42">
        <f t="shared" si="38"/>
        <v>0</v>
      </c>
      <c r="V42">
        <f t="shared" si="38"/>
        <v>0</v>
      </c>
      <c r="W42">
        <f t="shared" si="38"/>
        <v>0</v>
      </c>
      <c r="X42">
        <f t="shared" si="38"/>
        <v>0</v>
      </c>
      <c r="Y42">
        <f t="shared" si="37"/>
        <v>0</v>
      </c>
      <c r="Z42">
        <f t="shared" si="37"/>
        <v>0</v>
      </c>
      <c r="AA42">
        <f t="shared" si="37"/>
        <v>0</v>
      </c>
      <c r="AB42">
        <f t="shared" si="37"/>
        <v>0</v>
      </c>
      <c r="AC42">
        <f t="shared" si="37"/>
        <v>0</v>
      </c>
      <c r="AD42">
        <f t="shared" si="37"/>
        <v>0</v>
      </c>
      <c r="AE42">
        <f t="shared" si="37"/>
        <v>0</v>
      </c>
      <c r="AF42">
        <f t="shared" si="37"/>
        <v>0</v>
      </c>
      <c r="AG42">
        <f t="shared" si="37"/>
        <v>0</v>
      </c>
      <c r="AH42">
        <f t="shared" si="37"/>
        <v>0</v>
      </c>
      <c r="AI42">
        <f t="shared" si="37"/>
        <v>0</v>
      </c>
      <c r="AJ42">
        <f t="shared" si="37"/>
        <v>0</v>
      </c>
      <c r="AK42">
        <f t="shared" si="37"/>
        <v>0</v>
      </c>
      <c r="AL42">
        <f t="shared" si="37"/>
        <v>0</v>
      </c>
      <c r="AM42">
        <f t="shared" si="37"/>
        <v>0</v>
      </c>
      <c r="AN42">
        <f t="shared" si="36"/>
        <v>0</v>
      </c>
      <c r="AO42">
        <f t="shared" si="36"/>
        <v>0</v>
      </c>
      <c r="AP42">
        <f t="shared" si="36"/>
        <v>0</v>
      </c>
      <c r="AQ42">
        <f t="shared" si="36"/>
        <v>0</v>
      </c>
      <c r="AR42">
        <f t="shared" si="36"/>
        <v>0</v>
      </c>
      <c r="AS42">
        <f t="shared" si="36"/>
        <v>0</v>
      </c>
      <c r="AT42">
        <f t="shared" si="36"/>
        <v>0</v>
      </c>
      <c r="AU42">
        <f t="shared" si="36"/>
        <v>0</v>
      </c>
      <c r="AV42">
        <f t="shared" si="27"/>
        <v>0</v>
      </c>
    </row>
    <row r="43" spans="9:48" x14ac:dyDescent="0.4">
      <c r="I43">
        <f t="shared" si="38"/>
        <v>0</v>
      </c>
      <c r="J43">
        <f t="shared" si="38"/>
        <v>0</v>
      </c>
      <c r="K43">
        <f t="shared" si="38"/>
        <v>0</v>
      </c>
      <c r="L43">
        <f t="shared" si="38"/>
        <v>0</v>
      </c>
      <c r="M43">
        <f t="shared" si="38"/>
        <v>0</v>
      </c>
      <c r="N43">
        <f t="shared" si="38"/>
        <v>0</v>
      </c>
      <c r="O43">
        <f t="shared" si="38"/>
        <v>0</v>
      </c>
      <c r="P43">
        <f t="shared" si="38"/>
        <v>0</v>
      </c>
      <c r="Q43">
        <f t="shared" si="38"/>
        <v>0</v>
      </c>
      <c r="R43">
        <f t="shared" si="38"/>
        <v>0</v>
      </c>
      <c r="S43">
        <f t="shared" si="38"/>
        <v>0</v>
      </c>
      <c r="T43">
        <f t="shared" si="38"/>
        <v>0</v>
      </c>
      <c r="U43">
        <f t="shared" si="38"/>
        <v>0</v>
      </c>
      <c r="V43">
        <f t="shared" si="38"/>
        <v>0</v>
      </c>
      <c r="W43">
        <f t="shared" si="38"/>
        <v>0</v>
      </c>
      <c r="X43">
        <f t="shared" si="38"/>
        <v>0</v>
      </c>
      <c r="Y43">
        <f t="shared" si="37"/>
        <v>0</v>
      </c>
      <c r="Z43">
        <f t="shared" si="37"/>
        <v>0</v>
      </c>
      <c r="AA43">
        <f t="shared" si="37"/>
        <v>0</v>
      </c>
      <c r="AB43">
        <f t="shared" si="37"/>
        <v>0</v>
      </c>
      <c r="AC43">
        <f t="shared" si="37"/>
        <v>0</v>
      </c>
      <c r="AD43">
        <f t="shared" si="37"/>
        <v>0</v>
      </c>
      <c r="AE43">
        <f t="shared" si="37"/>
        <v>0</v>
      </c>
      <c r="AF43">
        <f t="shared" si="37"/>
        <v>0</v>
      </c>
      <c r="AG43">
        <f t="shared" si="37"/>
        <v>0</v>
      </c>
      <c r="AH43">
        <f t="shared" si="37"/>
        <v>0</v>
      </c>
      <c r="AI43">
        <f t="shared" si="37"/>
        <v>0</v>
      </c>
      <c r="AJ43">
        <f t="shared" si="37"/>
        <v>0</v>
      </c>
      <c r="AK43">
        <f t="shared" si="37"/>
        <v>0</v>
      </c>
      <c r="AL43">
        <f t="shared" si="37"/>
        <v>0</v>
      </c>
      <c r="AM43">
        <f t="shared" si="37"/>
        <v>0</v>
      </c>
      <c r="AN43">
        <f t="shared" si="36"/>
        <v>0</v>
      </c>
      <c r="AO43">
        <f t="shared" si="36"/>
        <v>0</v>
      </c>
      <c r="AP43">
        <f t="shared" si="36"/>
        <v>0</v>
      </c>
      <c r="AQ43">
        <f t="shared" si="36"/>
        <v>0</v>
      </c>
      <c r="AR43">
        <f t="shared" si="36"/>
        <v>0</v>
      </c>
      <c r="AS43">
        <f t="shared" si="36"/>
        <v>0</v>
      </c>
      <c r="AT43">
        <f t="shared" si="36"/>
        <v>0</v>
      </c>
      <c r="AU43">
        <f t="shared" si="36"/>
        <v>0</v>
      </c>
      <c r="AV43">
        <f t="shared" si="27"/>
        <v>0</v>
      </c>
    </row>
    <row r="44" spans="9:48" x14ac:dyDescent="0.4">
      <c r="I44">
        <f t="shared" si="38"/>
        <v>0</v>
      </c>
      <c r="J44">
        <f t="shared" si="38"/>
        <v>0</v>
      </c>
      <c r="K44">
        <f t="shared" si="38"/>
        <v>0</v>
      </c>
      <c r="L44">
        <f t="shared" si="38"/>
        <v>0</v>
      </c>
      <c r="M44">
        <f t="shared" si="38"/>
        <v>0</v>
      </c>
      <c r="N44">
        <f t="shared" si="38"/>
        <v>0</v>
      </c>
      <c r="O44">
        <f t="shared" si="38"/>
        <v>0</v>
      </c>
      <c r="P44">
        <f t="shared" si="38"/>
        <v>0</v>
      </c>
      <c r="Q44">
        <f t="shared" si="38"/>
        <v>0</v>
      </c>
      <c r="R44">
        <f t="shared" si="38"/>
        <v>0</v>
      </c>
      <c r="S44">
        <f t="shared" si="38"/>
        <v>0</v>
      </c>
      <c r="T44">
        <f t="shared" si="38"/>
        <v>0</v>
      </c>
      <c r="U44">
        <f t="shared" si="38"/>
        <v>0</v>
      </c>
      <c r="V44">
        <f t="shared" si="38"/>
        <v>0</v>
      </c>
      <c r="W44">
        <f t="shared" si="38"/>
        <v>0</v>
      </c>
      <c r="X44">
        <f t="shared" si="38"/>
        <v>0</v>
      </c>
      <c r="Y44">
        <f t="shared" si="37"/>
        <v>0</v>
      </c>
      <c r="Z44">
        <f t="shared" si="37"/>
        <v>0</v>
      </c>
      <c r="AA44">
        <f t="shared" si="37"/>
        <v>0</v>
      </c>
      <c r="AB44">
        <f t="shared" si="37"/>
        <v>0</v>
      </c>
      <c r="AC44">
        <f t="shared" si="37"/>
        <v>0</v>
      </c>
      <c r="AD44">
        <f t="shared" si="37"/>
        <v>0</v>
      </c>
      <c r="AE44">
        <f t="shared" si="37"/>
        <v>0</v>
      </c>
      <c r="AF44">
        <f t="shared" si="37"/>
        <v>0</v>
      </c>
      <c r="AG44">
        <f t="shared" si="37"/>
        <v>0</v>
      </c>
      <c r="AH44">
        <f t="shared" si="37"/>
        <v>0</v>
      </c>
      <c r="AI44">
        <f t="shared" si="37"/>
        <v>0</v>
      </c>
      <c r="AJ44">
        <f t="shared" si="37"/>
        <v>0</v>
      </c>
      <c r="AK44">
        <f t="shared" si="37"/>
        <v>0</v>
      </c>
      <c r="AL44">
        <f t="shared" si="37"/>
        <v>0</v>
      </c>
      <c r="AM44">
        <f t="shared" si="37"/>
        <v>0</v>
      </c>
      <c r="AN44">
        <f t="shared" si="36"/>
        <v>0</v>
      </c>
      <c r="AO44">
        <f t="shared" si="36"/>
        <v>0</v>
      </c>
      <c r="AP44">
        <f t="shared" si="36"/>
        <v>0</v>
      </c>
      <c r="AQ44">
        <f t="shared" si="36"/>
        <v>0</v>
      </c>
      <c r="AR44">
        <f t="shared" si="36"/>
        <v>0</v>
      </c>
      <c r="AS44">
        <f t="shared" si="36"/>
        <v>0</v>
      </c>
      <c r="AT44">
        <f t="shared" si="36"/>
        <v>0</v>
      </c>
      <c r="AU44">
        <f t="shared" si="36"/>
        <v>0</v>
      </c>
      <c r="AV44">
        <f t="shared" si="27"/>
        <v>0</v>
      </c>
    </row>
    <row r="45" spans="9:48" x14ac:dyDescent="0.4">
      <c r="I45">
        <f t="shared" si="38"/>
        <v>0</v>
      </c>
      <c r="J45">
        <f t="shared" si="38"/>
        <v>0</v>
      </c>
      <c r="K45">
        <f t="shared" si="38"/>
        <v>0</v>
      </c>
      <c r="L45">
        <f t="shared" si="38"/>
        <v>0</v>
      </c>
      <c r="M45">
        <f t="shared" si="38"/>
        <v>0</v>
      </c>
      <c r="N45">
        <f t="shared" si="38"/>
        <v>0</v>
      </c>
      <c r="O45">
        <f t="shared" si="38"/>
        <v>0</v>
      </c>
      <c r="P45">
        <f t="shared" si="38"/>
        <v>0</v>
      </c>
      <c r="Q45">
        <f t="shared" si="38"/>
        <v>0</v>
      </c>
      <c r="R45">
        <f t="shared" si="38"/>
        <v>0</v>
      </c>
      <c r="S45">
        <f t="shared" si="38"/>
        <v>0</v>
      </c>
      <c r="T45">
        <f t="shared" si="38"/>
        <v>0</v>
      </c>
      <c r="U45">
        <f t="shared" si="38"/>
        <v>0</v>
      </c>
      <c r="V45">
        <f t="shared" si="38"/>
        <v>0</v>
      </c>
      <c r="W45">
        <f t="shared" si="38"/>
        <v>0</v>
      </c>
      <c r="X45">
        <f t="shared" si="38"/>
        <v>0</v>
      </c>
      <c r="Y45">
        <f t="shared" si="37"/>
        <v>0</v>
      </c>
      <c r="Z45">
        <f t="shared" si="37"/>
        <v>0</v>
      </c>
      <c r="AA45">
        <f t="shared" si="37"/>
        <v>0</v>
      </c>
      <c r="AB45">
        <f t="shared" si="37"/>
        <v>0</v>
      </c>
      <c r="AC45">
        <f t="shared" si="37"/>
        <v>0</v>
      </c>
      <c r="AD45">
        <f t="shared" si="37"/>
        <v>0</v>
      </c>
      <c r="AE45">
        <f t="shared" si="37"/>
        <v>0</v>
      </c>
      <c r="AF45">
        <f t="shared" si="37"/>
        <v>0</v>
      </c>
      <c r="AG45">
        <f t="shared" si="37"/>
        <v>0</v>
      </c>
      <c r="AH45">
        <f t="shared" si="37"/>
        <v>0</v>
      </c>
      <c r="AI45">
        <f t="shared" si="37"/>
        <v>0</v>
      </c>
      <c r="AJ45">
        <f t="shared" si="37"/>
        <v>0</v>
      </c>
      <c r="AK45">
        <f t="shared" si="37"/>
        <v>0</v>
      </c>
      <c r="AL45">
        <f t="shared" si="37"/>
        <v>0</v>
      </c>
      <c r="AM45">
        <f t="shared" si="37"/>
        <v>0</v>
      </c>
      <c r="AN45">
        <f t="shared" si="36"/>
        <v>0</v>
      </c>
      <c r="AO45">
        <f t="shared" si="36"/>
        <v>0</v>
      </c>
      <c r="AP45">
        <f t="shared" si="36"/>
        <v>0</v>
      </c>
      <c r="AQ45">
        <f t="shared" si="36"/>
        <v>0</v>
      </c>
      <c r="AR45">
        <f t="shared" si="36"/>
        <v>0</v>
      </c>
      <c r="AS45">
        <f t="shared" si="36"/>
        <v>0</v>
      </c>
      <c r="AT45">
        <f t="shared" si="36"/>
        <v>0</v>
      </c>
      <c r="AU45">
        <f t="shared" si="36"/>
        <v>0</v>
      </c>
      <c r="AV45">
        <f t="shared" si="27"/>
        <v>0</v>
      </c>
    </row>
    <row r="46" spans="9:48" x14ac:dyDescent="0.4">
      <c r="I46">
        <f t="shared" si="38"/>
        <v>0</v>
      </c>
      <c r="J46">
        <f t="shared" si="38"/>
        <v>0</v>
      </c>
      <c r="K46">
        <f t="shared" si="38"/>
        <v>0</v>
      </c>
      <c r="L46">
        <f t="shared" si="38"/>
        <v>0</v>
      </c>
      <c r="M46">
        <f t="shared" si="38"/>
        <v>0</v>
      </c>
      <c r="N46">
        <f t="shared" si="38"/>
        <v>0</v>
      </c>
      <c r="O46">
        <f t="shared" si="38"/>
        <v>0</v>
      </c>
      <c r="P46">
        <f t="shared" si="38"/>
        <v>0</v>
      </c>
      <c r="Q46">
        <f t="shared" si="38"/>
        <v>0</v>
      </c>
      <c r="R46">
        <f t="shared" si="38"/>
        <v>0</v>
      </c>
      <c r="S46">
        <f t="shared" si="38"/>
        <v>0</v>
      </c>
      <c r="T46">
        <f t="shared" si="38"/>
        <v>0</v>
      </c>
      <c r="U46">
        <f t="shared" si="38"/>
        <v>0</v>
      </c>
      <c r="V46">
        <f t="shared" si="38"/>
        <v>0</v>
      </c>
      <c r="W46">
        <f t="shared" si="38"/>
        <v>0</v>
      </c>
      <c r="X46">
        <f t="shared" si="38"/>
        <v>0</v>
      </c>
      <c r="Y46">
        <f t="shared" si="37"/>
        <v>0</v>
      </c>
      <c r="Z46">
        <f t="shared" si="37"/>
        <v>0</v>
      </c>
      <c r="AA46">
        <f t="shared" si="37"/>
        <v>0</v>
      </c>
      <c r="AB46">
        <f t="shared" si="37"/>
        <v>0</v>
      </c>
      <c r="AC46">
        <f t="shared" si="37"/>
        <v>0</v>
      </c>
      <c r="AD46">
        <f t="shared" si="37"/>
        <v>0</v>
      </c>
      <c r="AE46">
        <f t="shared" si="37"/>
        <v>0</v>
      </c>
      <c r="AF46">
        <f t="shared" si="37"/>
        <v>0</v>
      </c>
      <c r="AG46">
        <f t="shared" si="37"/>
        <v>0</v>
      </c>
      <c r="AH46">
        <f t="shared" si="37"/>
        <v>0</v>
      </c>
      <c r="AI46">
        <f t="shared" si="37"/>
        <v>0</v>
      </c>
      <c r="AJ46">
        <f t="shared" si="37"/>
        <v>0</v>
      </c>
      <c r="AK46">
        <f t="shared" si="37"/>
        <v>0</v>
      </c>
      <c r="AL46">
        <f t="shared" si="37"/>
        <v>0</v>
      </c>
      <c r="AM46">
        <f t="shared" si="37"/>
        <v>0</v>
      </c>
      <c r="AN46">
        <f t="shared" si="36"/>
        <v>0</v>
      </c>
      <c r="AO46">
        <f t="shared" si="36"/>
        <v>0</v>
      </c>
      <c r="AP46">
        <f t="shared" si="36"/>
        <v>0</v>
      </c>
      <c r="AQ46">
        <f t="shared" si="36"/>
        <v>0</v>
      </c>
      <c r="AR46">
        <f t="shared" si="36"/>
        <v>0</v>
      </c>
      <c r="AS46">
        <f t="shared" si="36"/>
        <v>0</v>
      </c>
      <c r="AT46">
        <f t="shared" si="36"/>
        <v>0</v>
      </c>
      <c r="AU46">
        <f t="shared" si="36"/>
        <v>0</v>
      </c>
      <c r="AV46">
        <f t="shared" si="27"/>
        <v>0</v>
      </c>
    </row>
    <row r="47" spans="9:48" x14ac:dyDescent="0.4">
      <c r="I47">
        <f t="shared" si="38"/>
        <v>0</v>
      </c>
      <c r="J47">
        <f t="shared" si="38"/>
        <v>0</v>
      </c>
      <c r="K47">
        <f t="shared" si="38"/>
        <v>0</v>
      </c>
      <c r="L47">
        <f t="shared" si="38"/>
        <v>0</v>
      </c>
      <c r="M47">
        <f t="shared" si="38"/>
        <v>0</v>
      </c>
      <c r="N47">
        <f t="shared" si="38"/>
        <v>0</v>
      </c>
      <c r="O47">
        <f t="shared" si="38"/>
        <v>0</v>
      </c>
      <c r="P47">
        <f t="shared" si="38"/>
        <v>0</v>
      </c>
      <c r="Q47">
        <f t="shared" si="38"/>
        <v>0</v>
      </c>
      <c r="R47">
        <f t="shared" si="38"/>
        <v>0</v>
      </c>
      <c r="S47">
        <f t="shared" si="38"/>
        <v>0</v>
      </c>
      <c r="T47">
        <f t="shared" si="38"/>
        <v>0</v>
      </c>
      <c r="U47">
        <f t="shared" si="38"/>
        <v>0</v>
      </c>
      <c r="V47">
        <f t="shared" si="38"/>
        <v>0</v>
      </c>
      <c r="W47">
        <f t="shared" si="38"/>
        <v>0</v>
      </c>
      <c r="X47">
        <f t="shared" si="38"/>
        <v>0</v>
      </c>
      <c r="Y47">
        <f t="shared" si="37"/>
        <v>0</v>
      </c>
      <c r="Z47">
        <f t="shared" si="37"/>
        <v>0</v>
      </c>
      <c r="AA47">
        <f t="shared" si="37"/>
        <v>0</v>
      </c>
      <c r="AB47">
        <f t="shared" si="37"/>
        <v>0</v>
      </c>
      <c r="AC47">
        <f t="shared" si="37"/>
        <v>0</v>
      </c>
      <c r="AD47">
        <f t="shared" si="37"/>
        <v>0</v>
      </c>
      <c r="AE47">
        <f t="shared" si="37"/>
        <v>0</v>
      </c>
      <c r="AF47">
        <f t="shared" si="37"/>
        <v>0</v>
      </c>
      <c r="AG47">
        <f t="shared" si="37"/>
        <v>0</v>
      </c>
      <c r="AH47">
        <f t="shared" si="37"/>
        <v>0</v>
      </c>
      <c r="AI47">
        <f t="shared" si="37"/>
        <v>0</v>
      </c>
      <c r="AJ47">
        <f t="shared" si="37"/>
        <v>0</v>
      </c>
      <c r="AK47">
        <f t="shared" si="37"/>
        <v>0</v>
      </c>
      <c r="AL47">
        <f t="shared" si="37"/>
        <v>0</v>
      </c>
      <c r="AM47">
        <f t="shared" si="37"/>
        <v>0</v>
      </c>
      <c r="AN47">
        <f t="shared" si="36"/>
        <v>0</v>
      </c>
      <c r="AO47">
        <f t="shared" si="36"/>
        <v>0</v>
      </c>
      <c r="AP47">
        <f t="shared" si="36"/>
        <v>0</v>
      </c>
      <c r="AQ47">
        <f t="shared" si="36"/>
        <v>0</v>
      </c>
      <c r="AR47">
        <f t="shared" si="36"/>
        <v>0</v>
      </c>
      <c r="AS47">
        <f t="shared" si="36"/>
        <v>0</v>
      </c>
      <c r="AT47">
        <f t="shared" si="36"/>
        <v>0</v>
      </c>
      <c r="AU47">
        <f t="shared" si="36"/>
        <v>0</v>
      </c>
      <c r="AV47">
        <f t="shared" si="27"/>
        <v>0</v>
      </c>
    </row>
    <row r="48" spans="9:48" x14ac:dyDescent="0.4">
      <c r="I48">
        <f t="shared" si="38"/>
        <v>0</v>
      </c>
      <c r="J48">
        <f t="shared" si="38"/>
        <v>0</v>
      </c>
      <c r="K48">
        <f t="shared" si="38"/>
        <v>0</v>
      </c>
      <c r="L48">
        <f t="shared" si="38"/>
        <v>0</v>
      </c>
      <c r="M48">
        <f t="shared" si="38"/>
        <v>0</v>
      </c>
      <c r="N48">
        <f t="shared" si="38"/>
        <v>0</v>
      </c>
      <c r="O48">
        <f t="shared" si="38"/>
        <v>0</v>
      </c>
      <c r="P48">
        <f t="shared" si="38"/>
        <v>0</v>
      </c>
      <c r="Q48">
        <f t="shared" si="38"/>
        <v>0</v>
      </c>
      <c r="R48">
        <f t="shared" si="38"/>
        <v>0</v>
      </c>
      <c r="S48">
        <f t="shared" si="38"/>
        <v>0</v>
      </c>
      <c r="T48">
        <f t="shared" si="38"/>
        <v>0</v>
      </c>
      <c r="U48">
        <f t="shared" si="38"/>
        <v>0</v>
      </c>
      <c r="V48">
        <f t="shared" si="38"/>
        <v>0</v>
      </c>
      <c r="W48">
        <f t="shared" si="38"/>
        <v>0</v>
      </c>
      <c r="X48">
        <f t="shared" si="38"/>
        <v>0</v>
      </c>
      <c r="Y48">
        <f t="shared" si="37"/>
        <v>0</v>
      </c>
      <c r="Z48">
        <f t="shared" si="37"/>
        <v>0</v>
      </c>
      <c r="AA48">
        <f t="shared" si="37"/>
        <v>0</v>
      </c>
      <c r="AB48">
        <f t="shared" si="37"/>
        <v>0</v>
      </c>
      <c r="AC48">
        <f t="shared" si="37"/>
        <v>0</v>
      </c>
      <c r="AD48">
        <f t="shared" si="37"/>
        <v>0</v>
      </c>
      <c r="AE48">
        <f t="shared" si="37"/>
        <v>0</v>
      </c>
      <c r="AF48">
        <f t="shared" si="37"/>
        <v>0</v>
      </c>
      <c r="AG48">
        <f t="shared" si="37"/>
        <v>0</v>
      </c>
      <c r="AH48">
        <f t="shared" si="37"/>
        <v>0</v>
      </c>
      <c r="AI48">
        <f t="shared" si="37"/>
        <v>0</v>
      </c>
      <c r="AJ48">
        <f t="shared" si="37"/>
        <v>0</v>
      </c>
      <c r="AK48">
        <f t="shared" si="37"/>
        <v>0</v>
      </c>
      <c r="AL48">
        <f t="shared" si="37"/>
        <v>0</v>
      </c>
      <c r="AM48">
        <f t="shared" si="37"/>
        <v>0</v>
      </c>
      <c r="AN48">
        <f t="shared" si="36"/>
        <v>0</v>
      </c>
      <c r="AO48">
        <f t="shared" si="36"/>
        <v>0</v>
      </c>
      <c r="AP48">
        <f t="shared" si="36"/>
        <v>0</v>
      </c>
      <c r="AQ48">
        <f t="shared" si="36"/>
        <v>0</v>
      </c>
      <c r="AR48">
        <f t="shared" si="36"/>
        <v>0</v>
      </c>
      <c r="AS48">
        <f t="shared" si="36"/>
        <v>0</v>
      </c>
      <c r="AT48">
        <f t="shared" si="36"/>
        <v>0</v>
      </c>
      <c r="AU48">
        <f t="shared" si="36"/>
        <v>0</v>
      </c>
      <c r="AV48">
        <f t="shared" si="27"/>
        <v>0</v>
      </c>
    </row>
    <row r="49" spans="9:48" x14ac:dyDescent="0.4">
      <c r="I49">
        <f t="shared" si="38"/>
        <v>0</v>
      </c>
      <c r="J49">
        <f t="shared" si="38"/>
        <v>0</v>
      </c>
      <c r="K49">
        <f t="shared" si="38"/>
        <v>0</v>
      </c>
      <c r="L49">
        <f t="shared" si="38"/>
        <v>0</v>
      </c>
      <c r="M49">
        <f t="shared" si="38"/>
        <v>0</v>
      </c>
      <c r="N49">
        <f t="shared" si="38"/>
        <v>0</v>
      </c>
      <c r="O49">
        <f t="shared" si="38"/>
        <v>0</v>
      </c>
      <c r="P49">
        <f t="shared" si="38"/>
        <v>0</v>
      </c>
      <c r="Q49">
        <f t="shared" si="38"/>
        <v>0</v>
      </c>
      <c r="R49">
        <f t="shared" si="38"/>
        <v>0</v>
      </c>
      <c r="S49">
        <f t="shared" si="38"/>
        <v>0</v>
      </c>
      <c r="T49">
        <f t="shared" si="38"/>
        <v>0</v>
      </c>
      <c r="U49">
        <f t="shared" si="38"/>
        <v>0</v>
      </c>
      <c r="V49">
        <f t="shared" si="38"/>
        <v>0</v>
      </c>
      <c r="W49">
        <f t="shared" si="38"/>
        <v>0</v>
      </c>
      <c r="X49">
        <f t="shared" si="38"/>
        <v>0</v>
      </c>
      <c r="Y49">
        <f t="shared" si="37"/>
        <v>0</v>
      </c>
      <c r="Z49">
        <f t="shared" si="37"/>
        <v>0</v>
      </c>
      <c r="AA49">
        <f t="shared" si="37"/>
        <v>0</v>
      </c>
      <c r="AB49">
        <f t="shared" si="37"/>
        <v>0</v>
      </c>
      <c r="AC49">
        <f t="shared" si="37"/>
        <v>0</v>
      </c>
      <c r="AD49">
        <f t="shared" si="37"/>
        <v>0</v>
      </c>
      <c r="AE49">
        <f t="shared" si="37"/>
        <v>0</v>
      </c>
      <c r="AF49">
        <f t="shared" si="37"/>
        <v>0</v>
      </c>
      <c r="AG49">
        <f t="shared" si="37"/>
        <v>0</v>
      </c>
      <c r="AH49">
        <f t="shared" si="37"/>
        <v>0</v>
      </c>
      <c r="AI49">
        <f t="shared" si="37"/>
        <v>0</v>
      </c>
      <c r="AJ49">
        <f t="shared" si="37"/>
        <v>0</v>
      </c>
      <c r="AK49">
        <f t="shared" si="37"/>
        <v>0</v>
      </c>
      <c r="AL49">
        <f t="shared" si="37"/>
        <v>0</v>
      </c>
      <c r="AM49">
        <f t="shared" si="37"/>
        <v>0</v>
      </c>
      <c r="AN49">
        <f t="shared" si="36"/>
        <v>0</v>
      </c>
      <c r="AO49">
        <f t="shared" si="36"/>
        <v>0</v>
      </c>
      <c r="AP49">
        <f t="shared" si="36"/>
        <v>0</v>
      </c>
      <c r="AQ49">
        <f t="shared" si="36"/>
        <v>0</v>
      </c>
      <c r="AR49">
        <f t="shared" si="36"/>
        <v>0</v>
      </c>
      <c r="AS49">
        <f t="shared" si="36"/>
        <v>0</v>
      </c>
      <c r="AT49">
        <f t="shared" si="36"/>
        <v>0</v>
      </c>
      <c r="AU49">
        <f t="shared" si="36"/>
        <v>0</v>
      </c>
      <c r="AV49">
        <f t="shared" si="27"/>
        <v>0</v>
      </c>
    </row>
    <row r="50" spans="9:48" x14ac:dyDescent="0.4">
      <c r="I50">
        <f t="shared" si="38"/>
        <v>0</v>
      </c>
      <c r="J50">
        <f t="shared" si="38"/>
        <v>0</v>
      </c>
      <c r="K50">
        <f t="shared" si="38"/>
        <v>0</v>
      </c>
      <c r="L50">
        <f t="shared" si="38"/>
        <v>0</v>
      </c>
      <c r="M50">
        <f t="shared" si="38"/>
        <v>0</v>
      </c>
      <c r="N50">
        <f t="shared" si="38"/>
        <v>0</v>
      </c>
      <c r="O50">
        <f t="shared" si="38"/>
        <v>0</v>
      </c>
      <c r="P50">
        <f t="shared" si="38"/>
        <v>0</v>
      </c>
      <c r="Q50">
        <f t="shared" si="38"/>
        <v>0</v>
      </c>
      <c r="R50">
        <f t="shared" si="38"/>
        <v>0</v>
      </c>
      <c r="S50">
        <f t="shared" si="38"/>
        <v>0</v>
      </c>
      <c r="T50">
        <f t="shared" si="38"/>
        <v>0</v>
      </c>
      <c r="U50">
        <f t="shared" si="38"/>
        <v>0</v>
      </c>
      <c r="V50">
        <f t="shared" si="38"/>
        <v>0</v>
      </c>
      <c r="W50">
        <f t="shared" si="38"/>
        <v>0</v>
      </c>
      <c r="X50">
        <f t="shared" si="38"/>
        <v>0</v>
      </c>
      <c r="Y50">
        <f t="shared" si="37"/>
        <v>0</v>
      </c>
      <c r="Z50">
        <f t="shared" si="37"/>
        <v>0</v>
      </c>
      <c r="AA50">
        <f t="shared" si="37"/>
        <v>0</v>
      </c>
      <c r="AB50">
        <f t="shared" si="37"/>
        <v>0</v>
      </c>
      <c r="AC50">
        <f t="shared" si="37"/>
        <v>0</v>
      </c>
      <c r="AD50">
        <f t="shared" si="37"/>
        <v>0</v>
      </c>
      <c r="AE50">
        <f t="shared" si="37"/>
        <v>0</v>
      </c>
      <c r="AF50">
        <f t="shared" si="37"/>
        <v>0</v>
      </c>
      <c r="AG50">
        <f t="shared" si="37"/>
        <v>0</v>
      </c>
      <c r="AH50">
        <f t="shared" si="37"/>
        <v>0</v>
      </c>
      <c r="AI50">
        <f t="shared" si="37"/>
        <v>0</v>
      </c>
      <c r="AJ50">
        <f t="shared" si="37"/>
        <v>0</v>
      </c>
      <c r="AK50">
        <f t="shared" si="37"/>
        <v>0</v>
      </c>
      <c r="AL50">
        <f t="shared" si="37"/>
        <v>0</v>
      </c>
      <c r="AM50">
        <f t="shared" si="37"/>
        <v>0</v>
      </c>
      <c r="AN50">
        <f t="shared" si="36"/>
        <v>0</v>
      </c>
      <c r="AO50">
        <f t="shared" si="36"/>
        <v>0</v>
      </c>
      <c r="AP50">
        <f t="shared" si="36"/>
        <v>0</v>
      </c>
      <c r="AQ50">
        <f t="shared" si="36"/>
        <v>0</v>
      </c>
      <c r="AR50">
        <f t="shared" si="36"/>
        <v>0</v>
      </c>
      <c r="AS50">
        <f t="shared" si="36"/>
        <v>0</v>
      </c>
      <c r="AT50">
        <f t="shared" si="36"/>
        <v>0</v>
      </c>
      <c r="AU50">
        <f t="shared" si="36"/>
        <v>0</v>
      </c>
      <c r="AV50">
        <f t="shared" si="27"/>
        <v>0</v>
      </c>
    </row>
    <row r="51" spans="9:48" x14ac:dyDescent="0.4">
      <c r="I51">
        <f t="shared" si="38"/>
        <v>0</v>
      </c>
      <c r="J51">
        <f t="shared" si="38"/>
        <v>0</v>
      </c>
      <c r="K51">
        <f t="shared" si="38"/>
        <v>0</v>
      </c>
      <c r="L51">
        <f t="shared" si="38"/>
        <v>0</v>
      </c>
      <c r="M51">
        <f t="shared" si="38"/>
        <v>0</v>
      </c>
      <c r="N51">
        <f t="shared" si="38"/>
        <v>0</v>
      </c>
      <c r="O51">
        <f t="shared" si="38"/>
        <v>0</v>
      </c>
      <c r="P51">
        <f t="shared" si="38"/>
        <v>0</v>
      </c>
      <c r="Q51">
        <f t="shared" si="38"/>
        <v>0</v>
      </c>
      <c r="R51">
        <f t="shared" si="38"/>
        <v>0</v>
      </c>
      <c r="S51">
        <f t="shared" si="38"/>
        <v>0</v>
      </c>
      <c r="T51">
        <f t="shared" si="38"/>
        <v>0</v>
      </c>
      <c r="U51">
        <f t="shared" si="38"/>
        <v>0</v>
      </c>
      <c r="V51">
        <f t="shared" si="38"/>
        <v>0</v>
      </c>
      <c r="W51">
        <f t="shared" si="38"/>
        <v>0</v>
      </c>
      <c r="X51">
        <f t="shared" si="38"/>
        <v>0</v>
      </c>
      <c r="Y51">
        <f t="shared" si="37"/>
        <v>0</v>
      </c>
      <c r="Z51">
        <f t="shared" si="37"/>
        <v>0</v>
      </c>
      <c r="AA51">
        <f t="shared" si="37"/>
        <v>0</v>
      </c>
      <c r="AB51">
        <f t="shared" si="37"/>
        <v>0</v>
      </c>
      <c r="AC51">
        <f t="shared" si="37"/>
        <v>0</v>
      </c>
      <c r="AD51">
        <f t="shared" si="37"/>
        <v>0</v>
      </c>
      <c r="AE51">
        <f t="shared" si="37"/>
        <v>0</v>
      </c>
      <c r="AF51">
        <f t="shared" si="37"/>
        <v>0</v>
      </c>
      <c r="AG51">
        <f t="shared" si="37"/>
        <v>0</v>
      </c>
      <c r="AH51">
        <f t="shared" si="37"/>
        <v>0</v>
      </c>
      <c r="AI51">
        <f t="shared" si="37"/>
        <v>0</v>
      </c>
      <c r="AJ51">
        <f t="shared" si="37"/>
        <v>0</v>
      </c>
      <c r="AK51">
        <f t="shared" si="37"/>
        <v>0</v>
      </c>
      <c r="AL51">
        <f t="shared" si="37"/>
        <v>0</v>
      </c>
      <c r="AM51">
        <f t="shared" si="37"/>
        <v>0</v>
      </c>
      <c r="AN51">
        <f t="shared" si="36"/>
        <v>0</v>
      </c>
      <c r="AO51">
        <f t="shared" si="36"/>
        <v>0</v>
      </c>
      <c r="AP51">
        <f t="shared" si="36"/>
        <v>0</v>
      </c>
      <c r="AQ51">
        <f t="shared" si="36"/>
        <v>0</v>
      </c>
      <c r="AR51">
        <f t="shared" si="36"/>
        <v>0</v>
      </c>
      <c r="AS51">
        <f t="shared" si="36"/>
        <v>0</v>
      </c>
      <c r="AT51">
        <f t="shared" si="36"/>
        <v>0</v>
      </c>
      <c r="AU51">
        <f t="shared" si="36"/>
        <v>0</v>
      </c>
      <c r="AV51">
        <f t="shared" si="27"/>
        <v>0</v>
      </c>
    </row>
    <row r="52" spans="9:48" x14ac:dyDescent="0.4">
      <c r="I52">
        <f t="shared" si="38"/>
        <v>0</v>
      </c>
      <c r="J52">
        <f t="shared" si="38"/>
        <v>0</v>
      </c>
      <c r="K52">
        <f t="shared" si="38"/>
        <v>0</v>
      </c>
      <c r="L52">
        <f t="shared" si="38"/>
        <v>0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  <c r="Q52">
        <f t="shared" si="38"/>
        <v>0</v>
      </c>
      <c r="R52">
        <f t="shared" si="38"/>
        <v>0</v>
      </c>
      <c r="S52">
        <f t="shared" si="38"/>
        <v>0</v>
      </c>
      <c r="T52">
        <f t="shared" si="38"/>
        <v>0</v>
      </c>
      <c r="U52">
        <f t="shared" si="38"/>
        <v>0</v>
      </c>
      <c r="V52">
        <f t="shared" si="38"/>
        <v>0</v>
      </c>
      <c r="W52">
        <f t="shared" si="38"/>
        <v>0</v>
      </c>
      <c r="X52">
        <f t="shared" si="38"/>
        <v>0</v>
      </c>
      <c r="Y52">
        <f t="shared" si="37"/>
        <v>0</v>
      </c>
      <c r="Z52">
        <f t="shared" si="37"/>
        <v>0</v>
      </c>
      <c r="AA52">
        <f t="shared" si="37"/>
        <v>0</v>
      </c>
      <c r="AB52">
        <f t="shared" si="37"/>
        <v>0</v>
      </c>
      <c r="AC52">
        <f t="shared" si="37"/>
        <v>0</v>
      </c>
      <c r="AD52">
        <f t="shared" si="37"/>
        <v>0</v>
      </c>
      <c r="AE52">
        <f t="shared" si="37"/>
        <v>0</v>
      </c>
      <c r="AF52">
        <f t="shared" si="37"/>
        <v>0</v>
      </c>
      <c r="AG52">
        <f t="shared" si="37"/>
        <v>0</v>
      </c>
      <c r="AH52">
        <f t="shared" si="37"/>
        <v>0</v>
      </c>
      <c r="AI52">
        <f t="shared" si="37"/>
        <v>0</v>
      </c>
      <c r="AJ52">
        <f t="shared" si="37"/>
        <v>0</v>
      </c>
      <c r="AK52">
        <f t="shared" si="37"/>
        <v>0</v>
      </c>
      <c r="AL52">
        <f t="shared" si="37"/>
        <v>0</v>
      </c>
      <c r="AM52">
        <f t="shared" si="37"/>
        <v>0</v>
      </c>
      <c r="AN52">
        <f t="shared" si="37"/>
        <v>0</v>
      </c>
      <c r="AO52">
        <f t="shared" ref="AO52:AU67" si="39">COUNTIFS($C52,"&gt;="&amp;AO$1,$C52,"&lt;="&amp;AO$2)*$G52</f>
        <v>0</v>
      </c>
      <c r="AP52">
        <f t="shared" si="39"/>
        <v>0</v>
      </c>
      <c r="AQ52">
        <f t="shared" si="39"/>
        <v>0</v>
      </c>
      <c r="AR52">
        <f t="shared" si="39"/>
        <v>0</v>
      </c>
      <c r="AS52">
        <f t="shared" si="39"/>
        <v>0</v>
      </c>
      <c r="AT52">
        <f t="shared" si="39"/>
        <v>0</v>
      </c>
      <c r="AU52">
        <f t="shared" si="39"/>
        <v>0</v>
      </c>
      <c r="AV52">
        <f t="shared" si="27"/>
        <v>0</v>
      </c>
    </row>
    <row r="53" spans="9:48" x14ac:dyDescent="0.4">
      <c r="I53">
        <f t="shared" si="38"/>
        <v>0</v>
      </c>
      <c r="J53">
        <f t="shared" si="38"/>
        <v>0</v>
      </c>
      <c r="K53">
        <f t="shared" si="38"/>
        <v>0</v>
      </c>
      <c r="L53">
        <f t="shared" si="38"/>
        <v>0</v>
      </c>
      <c r="M53">
        <f t="shared" si="38"/>
        <v>0</v>
      </c>
      <c r="N53">
        <f t="shared" si="38"/>
        <v>0</v>
      </c>
      <c r="O53">
        <f t="shared" si="38"/>
        <v>0</v>
      </c>
      <c r="P53">
        <f t="shared" si="38"/>
        <v>0</v>
      </c>
      <c r="Q53">
        <f t="shared" si="38"/>
        <v>0</v>
      </c>
      <c r="R53">
        <f t="shared" si="38"/>
        <v>0</v>
      </c>
      <c r="S53">
        <f t="shared" si="38"/>
        <v>0</v>
      </c>
      <c r="T53">
        <f t="shared" si="38"/>
        <v>0</v>
      </c>
      <c r="U53">
        <f t="shared" si="38"/>
        <v>0</v>
      </c>
      <c r="V53">
        <f t="shared" si="38"/>
        <v>0</v>
      </c>
      <c r="W53">
        <f t="shared" si="38"/>
        <v>0</v>
      </c>
      <c r="X53">
        <f t="shared" si="38"/>
        <v>0</v>
      </c>
      <c r="Y53">
        <f t="shared" si="37"/>
        <v>0</v>
      </c>
      <c r="Z53">
        <f t="shared" si="37"/>
        <v>0</v>
      </c>
      <c r="AA53">
        <f t="shared" si="37"/>
        <v>0</v>
      </c>
      <c r="AB53">
        <f t="shared" si="37"/>
        <v>0</v>
      </c>
      <c r="AC53">
        <f t="shared" si="37"/>
        <v>0</v>
      </c>
      <c r="AD53">
        <f t="shared" si="37"/>
        <v>0</v>
      </c>
      <c r="AE53">
        <f t="shared" si="37"/>
        <v>0</v>
      </c>
      <c r="AF53">
        <f t="shared" si="37"/>
        <v>0</v>
      </c>
      <c r="AG53">
        <f t="shared" si="37"/>
        <v>0</v>
      </c>
      <c r="AH53">
        <f t="shared" si="37"/>
        <v>0</v>
      </c>
      <c r="AI53">
        <f t="shared" si="37"/>
        <v>0</v>
      </c>
      <c r="AJ53">
        <f t="shared" si="37"/>
        <v>0</v>
      </c>
      <c r="AK53">
        <f t="shared" si="37"/>
        <v>0</v>
      </c>
      <c r="AL53">
        <f t="shared" si="37"/>
        <v>0</v>
      </c>
      <c r="AM53">
        <f t="shared" si="37"/>
        <v>0</v>
      </c>
      <c r="AN53">
        <f t="shared" si="37"/>
        <v>0</v>
      </c>
      <c r="AO53">
        <f t="shared" si="39"/>
        <v>0</v>
      </c>
      <c r="AP53">
        <f t="shared" si="39"/>
        <v>0</v>
      </c>
      <c r="AQ53">
        <f t="shared" si="39"/>
        <v>0</v>
      </c>
      <c r="AR53">
        <f t="shared" si="39"/>
        <v>0</v>
      </c>
      <c r="AS53">
        <f t="shared" si="39"/>
        <v>0</v>
      </c>
      <c r="AT53">
        <f t="shared" si="39"/>
        <v>0</v>
      </c>
      <c r="AU53">
        <f t="shared" si="39"/>
        <v>0</v>
      </c>
      <c r="AV53">
        <f t="shared" si="27"/>
        <v>0</v>
      </c>
    </row>
    <row r="54" spans="9:48" x14ac:dyDescent="0.4">
      <c r="I54">
        <f t="shared" si="38"/>
        <v>0</v>
      </c>
      <c r="J54">
        <f t="shared" si="38"/>
        <v>0</v>
      </c>
      <c r="K54">
        <f t="shared" si="38"/>
        <v>0</v>
      </c>
      <c r="L54">
        <f t="shared" si="38"/>
        <v>0</v>
      </c>
      <c r="M54">
        <f t="shared" si="38"/>
        <v>0</v>
      </c>
      <c r="N54">
        <f t="shared" si="38"/>
        <v>0</v>
      </c>
      <c r="O54">
        <f t="shared" si="38"/>
        <v>0</v>
      </c>
      <c r="P54">
        <f t="shared" si="38"/>
        <v>0</v>
      </c>
      <c r="Q54">
        <f t="shared" si="38"/>
        <v>0</v>
      </c>
      <c r="R54">
        <f t="shared" si="38"/>
        <v>0</v>
      </c>
      <c r="S54">
        <f t="shared" si="38"/>
        <v>0</v>
      </c>
      <c r="T54">
        <f t="shared" si="38"/>
        <v>0</v>
      </c>
      <c r="U54">
        <f t="shared" si="38"/>
        <v>0</v>
      </c>
      <c r="V54">
        <f t="shared" si="38"/>
        <v>0</v>
      </c>
      <c r="W54">
        <f t="shared" si="38"/>
        <v>0</v>
      </c>
      <c r="X54">
        <f t="shared" ref="X54:AM69" si="40">COUNTIFS($C54,"&gt;="&amp;X$1,$C54,"&lt;="&amp;X$2)*$G54</f>
        <v>0</v>
      </c>
      <c r="Y54">
        <f t="shared" si="40"/>
        <v>0</v>
      </c>
      <c r="Z54">
        <f t="shared" si="40"/>
        <v>0</v>
      </c>
      <c r="AA54">
        <f t="shared" si="40"/>
        <v>0</v>
      </c>
      <c r="AB54">
        <f t="shared" si="40"/>
        <v>0</v>
      </c>
      <c r="AC54">
        <f t="shared" si="40"/>
        <v>0</v>
      </c>
      <c r="AD54">
        <f t="shared" si="40"/>
        <v>0</v>
      </c>
      <c r="AE54">
        <f t="shared" si="40"/>
        <v>0</v>
      </c>
      <c r="AF54">
        <f t="shared" si="40"/>
        <v>0</v>
      </c>
      <c r="AG54">
        <f t="shared" si="40"/>
        <v>0</v>
      </c>
      <c r="AH54">
        <f t="shared" si="40"/>
        <v>0</v>
      </c>
      <c r="AI54">
        <f t="shared" si="40"/>
        <v>0</v>
      </c>
      <c r="AJ54">
        <f t="shared" si="40"/>
        <v>0</v>
      </c>
      <c r="AK54">
        <f t="shared" si="40"/>
        <v>0</v>
      </c>
      <c r="AL54">
        <f t="shared" si="40"/>
        <v>0</v>
      </c>
      <c r="AM54">
        <f t="shared" si="40"/>
        <v>0</v>
      </c>
      <c r="AN54">
        <f t="shared" ref="AN54:AU69" si="41">COUNTIFS($C54,"&gt;="&amp;AN$1,$C54,"&lt;="&amp;AN$2)*$G54</f>
        <v>0</v>
      </c>
      <c r="AO54">
        <f t="shared" si="39"/>
        <v>0</v>
      </c>
      <c r="AP54">
        <f t="shared" si="39"/>
        <v>0</v>
      </c>
      <c r="AQ54">
        <f t="shared" si="39"/>
        <v>0</v>
      </c>
      <c r="AR54">
        <f t="shared" si="39"/>
        <v>0</v>
      </c>
      <c r="AS54">
        <f t="shared" si="39"/>
        <v>0</v>
      </c>
      <c r="AT54">
        <f t="shared" si="39"/>
        <v>0</v>
      </c>
      <c r="AU54">
        <f t="shared" si="39"/>
        <v>0</v>
      </c>
      <c r="AV54">
        <f t="shared" ref="AV54:AV98" si="42">SUM(I54:AU54)</f>
        <v>0</v>
      </c>
    </row>
    <row r="55" spans="9:48" x14ac:dyDescent="0.4">
      <c r="I55">
        <f t="shared" ref="I55:X70" si="43">COUNTIFS($C55,"&gt;="&amp;I$1,$C55,"&lt;="&amp;I$2)*$G55</f>
        <v>0</v>
      </c>
      <c r="J55">
        <f t="shared" si="43"/>
        <v>0</v>
      </c>
      <c r="K55">
        <f t="shared" si="43"/>
        <v>0</v>
      </c>
      <c r="L55">
        <f t="shared" si="43"/>
        <v>0</v>
      </c>
      <c r="M55">
        <f t="shared" si="43"/>
        <v>0</v>
      </c>
      <c r="N55">
        <f t="shared" si="43"/>
        <v>0</v>
      </c>
      <c r="O55">
        <f t="shared" si="43"/>
        <v>0</v>
      </c>
      <c r="P55">
        <f t="shared" si="43"/>
        <v>0</v>
      </c>
      <c r="Q55">
        <f t="shared" si="43"/>
        <v>0</v>
      </c>
      <c r="R55">
        <f t="shared" si="43"/>
        <v>0</v>
      </c>
      <c r="S55">
        <f t="shared" si="43"/>
        <v>0</v>
      </c>
      <c r="T55">
        <f t="shared" si="43"/>
        <v>0</v>
      </c>
      <c r="U55">
        <f t="shared" si="43"/>
        <v>0</v>
      </c>
      <c r="V55">
        <f t="shared" si="43"/>
        <v>0</v>
      </c>
      <c r="W55">
        <f t="shared" si="43"/>
        <v>0</v>
      </c>
      <c r="X55">
        <f t="shared" si="40"/>
        <v>0</v>
      </c>
      <c r="Y55">
        <f t="shared" si="40"/>
        <v>0</v>
      </c>
      <c r="Z55">
        <f t="shared" si="40"/>
        <v>0</v>
      </c>
      <c r="AA55">
        <f t="shared" si="40"/>
        <v>0</v>
      </c>
      <c r="AB55">
        <f t="shared" si="40"/>
        <v>0</v>
      </c>
      <c r="AC55">
        <f t="shared" si="40"/>
        <v>0</v>
      </c>
      <c r="AD55">
        <f t="shared" si="40"/>
        <v>0</v>
      </c>
      <c r="AE55">
        <f t="shared" si="40"/>
        <v>0</v>
      </c>
      <c r="AF55">
        <f t="shared" si="40"/>
        <v>0</v>
      </c>
      <c r="AG55">
        <f t="shared" si="40"/>
        <v>0</v>
      </c>
      <c r="AH55">
        <f t="shared" si="40"/>
        <v>0</v>
      </c>
      <c r="AI55">
        <f t="shared" si="40"/>
        <v>0</v>
      </c>
      <c r="AJ55">
        <f t="shared" si="40"/>
        <v>0</v>
      </c>
      <c r="AK55">
        <f t="shared" si="40"/>
        <v>0</v>
      </c>
      <c r="AL55">
        <f t="shared" si="40"/>
        <v>0</v>
      </c>
      <c r="AM55">
        <f t="shared" si="40"/>
        <v>0</v>
      </c>
      <c r="AN55">
        <f t="shared" si="41"/>
        <v>0</v>
      </c>
      <c r="AO55">
        <f t="shared" si="39"/>
        <v>0</v>
      </c>
      <c r="AP55">
        <f t="shared" si="39"/>
        <v>0</v>
      </c>
      <c r="AQ55">
        <f t="shared" si="39"/>
        <v>0</v>
      </c>
      <c r="AR55">
        <f t="shared" si="39"/>
        <v>0</v>
      </c>
      <c r="AS55">
        <f t="shared" si="39"/>
        <v>0</v>
      </c>
      <c r="AT55">
        <f t="shared" si="39"/>
        <v>0</v>
      </c>
      <c r="AU55">
        <f t="shared" si="39"/>
        <v>0</v>
      </c>
      <c r="AV55">
        <f t="shared" si="42"/>
        <v>0</v>
      </c>
    </row>
    <row r="56" spans="9:48" x14ac:dyDescent="0.4">
      <c r="I56">
        <f t="shared" si="43"/>
        <v>0</v>
      </c>
      <c r="J56">
        <f t="shared" si="43"/>
        <v>0</v>
      </c>
      <c r="K56">
        <f t="shared" si="43"/>
        <v>0</v>
      </c>
      <c r="L56">
        <f t="shared" si="43"/>
        <v>0</v>
      </c>
      <c r="M56">
        <f t="shared" si="43"/>
        <v>0</v>
      </c>
      <c r="N56">
        <f t="shared" si="43"/>
        <v>0</v>
      </c>
      <c r="O56">
        <f t="shared" si="43"/>
        <v>0</v>
      </c>
      <c r="P56">
        <f t="shared" si="43"/>
        <v>0</v>
      </c>
      <c r="Q56">
        <f t="shared" si="43"/>
        <v>0</v>
      </c>
      <c r="R56">
        <f t="shared" si="43"/>
        <v>0</v>
      </c>
      <c r="S56">
        <f t="shared" si="43"/>
        <v>0</v>
      </c>
      <c r="T56">
        <f t="shared" si="43"/>
        <v>0</v>
      </c>
      <c r="U56">
        <f t="shared" si="43"/>
        <v>0</v>
      </c>
      <c r="V56">
        <f t="shared" si="43"/>
        <v>0</v>
      </c>
      <c r="W56">
        <f t="shared" si="43"/>
        <v>0</v>
      </c>
      <c r="X56">
        <f t="shared" si="40"/>
        <v>0</v>
      </c>
      <c r="Y56">
        <f t="shared" si="40"/>
        <v>0</v>
      </c>
      <c r="Z56">
        <f t="shared" si="40"/>
        <v>0</v>
      </c>
      <c r="AA56">
        <f t="shared" si="40"/>
        <v>0</v>
      </c>
      <c r="AB56">
        <f t="shared" si="40"/>
        <v>0</v>
      </c>
      <c r="AC56">
        <f t="shared" si="40"/>
        <v>0</v>
      </c>
      <c r="AD56">
        <f t="shared" si="40"/>
        <v>0</v>
      </c>
      <c r="AE56">
        <f t="shared" si="40"/>
        <v>0</v>
      </c>
      <c r="AF56">
        <f t="shared" si="40"/>
        <v>0</v>
      </c>
      <c r="AG56">
        <f t="shared" si="40"/>
        <v>0</v>
      </c>
      <c r="AH56">
        <f t="shared" si="40"/>
        <v>0</v>
      </c>
      <c r="AI56">
        <f t="shared" si="40"/>
        <v>0</v>
      </c>
      <c r="AJ56">
        <f t="shared" si="40"/>
        <v>0</v>
      </c>
      <c r="AK56">
        <f t="shared" si="40"/>
        <v>0</v>
      </c>
      <c r="AL56">
        <f t="shared" si="40"/>
        <v>0</v>
      </c>
      <c r="AM56">
        <f t="shared" si="40"/>
        <v>0</v>
      </c>
      <c r="AN56">
        <f t="shared" si="41"/>
        <v>0</v>
      </c>
      <c r="AO56">
        <f t="shared" si="39"/>
        <v>0</v>
      </c>
      <c r="AP56">
        <f t="shared" si="39"/>
        <v>0</v>
      </c>
      <c r="AQ56">
        <f t="shared" si="39"/>
        <v>0</v>
      </c>
      <c r="AR56">
        <f t="shared" si="39"/>
        <v>0</v>
      </c>
      <c r="AS56">
        <f t="shared" si="39"/>
        <v>0</v>
      </c>
      <c r="AT56">
        <f t="shared" si="39"/>
        <v>0</v>
      </c>
      <c r="AU56">
        <f t="shared" si="39"/>
        <v>0</v>
      </c>
      <c r="AV56">
        <f t="shared" si="42"/>
        <v>0</v>
      </c>
    </row>
    <row r="57" spans="9:48" x14ac:dyDescent="0.4">
      <c r="I57">
        <f t="shared" si="43"/>
        <v>0</v>
      </c>
      <c r="J57">
        <f t="shared" si="43"/>
        <v>0</v>
      </c>
      <c r="K57">
        <f t="shared" si="43"/>
        <v>0</v>
      </c>
      <c r="L57">
        <f t="shared" si="43"/>
        <v>0</v>
      </c>
      <c r="M57">
        <f t="shared" si="43"/>
        <v>0</v>
      </c>
      <c r="N57">
        <f t="shared" si="43"/>
        <v>0</v>
      </c>
      <c r="O57">
        <f t="shared" si="43"/>
        <v>0</v>
      </c>
      <c r="P57">
        <f t="shared" si="43"/>
        <v>0</v>
      </c>
      <c r="Q57">
        <f t="shared" si="43"/>
        <v>0</v>
      </c>
      <c r="R57">
        <f t="shared" si="43"/>
        <v>0</v>
      </c>
      <c r="S57">
        <f t="shared" si="43"/>
        <v>0</v>
      </c>
      <c r="T57">
        <f t="shared" si="43"/>
        <v>0</v>
      </c>
      <c r="U57">
        <f t="shared" si="43"/>
        <v>0</v>
      </c>
      <c r="V57">
        <f t="shared" si="43"/>
        <v>0</v>
      </c>
      <c r="W57">
        <f t="shared" si="43"/>
        <v>0</v>
      </c>
      <c r="X57">
        <f t="shared" si="40"/>
        <v>0</v>
      </c>
      <c r="Y57">
        <f t="shared" si="40"/>
        <v>0</v>
      </c>
      <c r="Z57">
        <f t="shared" si="40"/>
        <v>0</v>
      </c>
      <c r="AA57">
        <f t="shared" si="40"/>
        <v>0</v>
      </c>
      <c r="AB57">
        <f t="shared" si="40"/>
        <v>0</v>
      </c>
      <c r="AC57">
        <f t="shared" si="40"/>
        <v>0</v>
      </c>
      <c r="AD57">
        <f t="shared" si="40"/>
        <v>0</v>
      </c>
      <c r="AE57">
        <f t="shared" si="40"/>
        <v>0</v>
      </c>
      <c r="AF57">
        <f t="shared" si="40"/>
        <v>0</v>
      </c>
      <c r="AG57">
        <f t="shared" si="40"/>
        <v>0</v>
      </c>
      <c r="AH57">
        <f t="shared" si="40"/>
        <v>0</v>
      </c>
      <c r="AI57">
        <f t="shared" si="40"/>
        <v>0</v>
      </c>
      <c r="AJ57">
        <f t="shared" si="40"/>
        <v>0</v>
      </c>
      <c r="AK57">
        <f t="shared" si="40"/>
        <v>0</v>
      </c>
      <c r="AL57">
        <f t="shared" si="40"/>
        <v>0</v>
      </c>
      <c r="AM57">
        <f t="shared" si="40"/>
        <v>0</v>
      </c>
      <c r="AN57">
        <f t="shared" si="41"/>
        <v>0</v>
      </c>
      <c r="AO57">
        <f t="shared" si="39"/>
        <v>0</v>
      </c>
      <c r="AP57">
        <f t="shared" si="39"/>
        <v>0</v>
      </c>
      <c r="AQ57">
        <f t="shared" si="39"/>
        <v>0</v>
      </c>
      <c r="AR57">
        <f t="shared" si="39"/>
        <v>0</v>
      </c>
      <c r="AS57">
        <f t="shared" si="39"/>
        <v>0</v>
      </c>
      <c r="AT57">
        <f t="shared" si="39"/>
        <v>0</v>
      </c>
      <c r="AU57">
        <f t="shared" si="39"/>
        <v>0</v>
      </c>
      <c r="AV57">
        <f t="shared" si="42"/>
        <v>0</v>
      </c>
    </row>
    <row r="58" spans="9:48" x14ac:dyDescent="0.4">
      <c r="I58">
        <f t="shared" si="43"/>
        <v>0</v>
      </c>
      <c r="J58">
        <f t="shared" si="43"/>
        <v>0</v>
      </c>
      <c r="K58">
        <f t="shared" si="43"/>
        <v>0</v>
      </c>
      <c r="L58">
        <f t="shared" si="43"/>
        <v>0</v>
      </c>
      <c r="M58">
        <f t="shared" si="43"/>
        <v>0</v>
      </c>
      <c r="N58">
        <f t="shared" si="43"/>
        <v>0</v>
      </c>
      <c r="O58">
        <f t="shared" si="43"/>
        <v>0</v>
      </c>
      <c r="P58">
        <f t="shared" si="43"/>
        <v>0</v>
      </c>
      <c r="Q58">
        <f t="shared" si="43"/>
        <v>0</v>
      </c>
      <c r="R58">
        <f t="shared" si="43"/>
        <v>0</v>
      </c>
      <c r="S58">
        <f t="shared" si="43"/>
        <v>0</v>
      </c>
      <c r="T58">
        <f t="shared" si="43"/>
        <v>0</v>
      </c>
      <c r="U58">
        <f t="shared" si="43"/>
        <v>0</v>
      </c>
      <c r="V58">
        <f t="shared" si="43"/>
        <v>0</v>
      </c>
      <c r="W58">
        <f t="shared" si="43"/>
        <v>0</v>
      </c>
      <c r="X58">
        <f t="shared" si="40"/>
        <v>0</v>
      </c>
      <c r="Y58">
        <f t="shared" si="40"/>
        <v>0</v>
      </c>
      <c r="Z58">
        <f t="shared" si="40"/>
        <v>0</v>
      </c>
      <c r="AA58">
        <f t="shared" si="40"/>
        <v>0</v>
      </c>
      <c r="AB58">
        <f t="shared" si="40"/>
        <v>0</v>
      </c>
      <c r="AC58">
        <f t="shared" si="40"/>
        <v>0</v>
      </c>
      <c r="AD58">
        <f t="shared" si="40"/>
        <v>0</v>
      </c>
      <c r="AE58">
        <f t="shared" si="40"/>
        <v>0</v>
      </c>
      <c r="AF58">
        <f t="shared" si="40"/>
        <v>0</v>
      </c>
      <c r="AG58">
        <f t="shared" si="40"/>
        <v>0</v>
      </c>
      <c r="AH58">
        <f t="shared" si="40"/>
        <v>0</v>
      </c>
      <c r="AI58">
        <f t="shared" si="40"/>
        <v>0</v>
      </c>
      <c r="AJ58">
        <f t="shared" si="40"/>
        <v>0</v>
      </c>
      <c r="AK58">
        <f t="shared" si="40"/>
        <v>0</v>
      </c>
      <c r="AL58">
        <f t="shared" si="40"/>
        <v>0</v>
      </c>
      <c r="AM58">
        <f t="shared" si="40"/>
        <v>0</v>
      </c>
      <c r="AN58">
        <f t="shared" si="41"/>
        <v>0</v>
      </c>
      <c r="AO58">
        <f t="shared" si="39"/>
        <v>0</v>
      </c>
      <c r="AP58">
        <f t="shared" si="39"/>
        <v>0</v>
      </c>
      <c r="AQ58">
        <f t="shared" si="39"/>
        <v>0</v>
      </c>
      <c r="AR58">
        <f t="shared" si="39"/>
        <v>0</v>
      </c>
      <c r="AS58">
        <f t="shared" si="39"/>
        <v>0</v>
      </c>
      <c r="AT58">
        <f t="shared" si="39"/>
        <v>0</v>
      </c>
      <c r="AU58">
        <f t="shared" si="39"/>
        <v>0</v>
      </c>
      <c r="AV58">
        <f t="shared" si="42"/>
        <v>0</v>
      </c>
    </row>
    <row r="59" spans="9:48" x14ac:dyDescent="0.4">
      <c r="I59">
        <f t="shared" si="43"/>
        <v>0</v>
      </c>
      <c r="J59">
        <f t="shared" si="43"/>
        <v>0</v>
      </c>
      <c r="K59">
        <f t="shared" si="43"/>
        <v>0</v>
      </c>
      <c r="L59">
        <f t="shared" si="43"/>
        <v>0</v>
      </c>
      <c r="M59">
        <f t="shared" si="43"/>
        <v>0</v>
      </c>
      <c r="N59">
        <f t="shared" si="43"/>
        <v>0</v>
      </c>
      <c r="O59">
        <f t="shared" si="43"/>
        <v>0</v>
      </c>
      <c r="P59">
        <f t="shared" si="43"/>
        <v>0</v>
      </c>
      <c r="Q59">
        <f t="shared" si="43"/>
        <v>0</v>
      </c>
      <c r="R59">
        <f t="shared" si="43"/>
        <v>0</v>
      </c>
      <c r="S59">
        <f t="shared" si="43"/>
        <v>0</v>
      </c>
      <c r="T59">
        <f t="shared" si="43"/>
        <v>0</v>
      </c>
      <c r="U59">
        <f t="shared" si="43"/>
        <v>0</v>
      </c>
      <c r="V59">
        <f t="shared" si="43"/>
        <v>0</v>
      </c>
      <c r="W59">
        <f t="shared" si="43"/>
        <v>0</v>
      </c>
      <c r="X59">
        <f t="shared" si="40"/>
        <v>0</v>
      </c>
      <c r="Y59">
        <f t="shared" si="40"/>
        <v>0</v>
      </c>
      <c r="Z59">
        <f t="shared" si="40"/>
        <v>0</v>
      </c>
      <c r="AA59">
        <f t="shared" si="40"/>
        <v>0</v>
      </c>
      <c r="AB59">
        <f t="shared" si="40"/>
        <v>0</v>
      </c>
      <c r="AC59">
        <f t="shared" si="40"/>
        <v>0</v>
      </c>
      <c r="AD59">
        <f t="shared" si="40"/>
        <v>0</v>
      </c>
      <c r="AE59">
        <f t="shared" si="40"/>
        <v>0</v>
      </c>
      <c r="AF59">
        <f t="shared" si="40"/>
        <v>0</v>
      </c>
      <c r="AG59">
        <f t="shared" si="40"/>
        <v>0</v>
      </c>
      <c r="AH59">
        <f t="shared" si="40"/>
        <v>0</v>
      </c>
      <c r="AI59">
        <f t="shared" si="40"/>
        <v>0</v>
      </c>
      <c r="AJ59">
        <f t="shared" si="40"/>
        <v>0</v>
      </c>
      <c r="AK59">
        <f t="shared" si="40"/>
        <v>0</v>
      </c>
      <c r="AL59">
        <f t="shared" si="40"/>
        <v>0</v>
      </c>
      <c r="AM59">
        <f t="shared" si="40"/>
        <v>0</v>
      </c>
      <c r="AN59">
        <f t="shared" si="41"/>
        <v>0</v>
      </c>
      <c r="AO59">
        <f t="shared" si="39"/>
        <v>0</v>
      </c>
      <c r="AP59">
        <f t="shared" si="39"/>
        <v>0</v>
      </c>
      <c r="AQ59">
        <f t="shared" si="39"/>
        <v>0</v>
      </c>
      <c r="AR59">
        <f t="shared" si="39"/>
        <v>0</v>
      </c>
      <c r="AS59">
        <f t="shared" si="39"/>
        <v>0</v>
      </c>
      <c r="AT59">
        <f t="shared" si="39"/>
        <v>0</v>
      </c>
      <c r="AU59">
        <f t="shared" si="39"/>
        <v>0</v>
      </c>
      <c r="AV59">
        <f t="shared" si="42"/>
        <v>0</v>
      </c>
    </row>
    <row r="60" spans="9:48" x14ac:dyDescent="0.4">
      <c r="I60">
        <f t="shared" si="43"/>
        <v>0</v>
      </c>
      <c r="J60">
        <f t="shared" si="43"/>
        <v>0</v>
      </c>
      <c r="K60">
        <f t="shared" si="43"/>
        <v>0</v>
      </c>
      <c r="L60">
        <f t="shared" si="43"/>
        <v>0</v>
      </c>
      <c r="M60">
        <f t="shared" si="43"/>
        <v>0</v>
      </c>
      <c r="N60">
        <f t="shared" si="43"/>
        <v>0</v>
      </c>
      <c r="O60">
        <f t="shared" si="43"/>
        <v>0</v>
      </c>
      <c r="P60">
        <f t="shared" si="43"/>
        <v>0</v>
      </c>
      <c r="Q60">
        <f t="shared" si="43"/>
        <v>0</v>
      </c>
      <c r="R60">
        <f t="shared" si="43"/>
        <v>0</v>
      </c>
      <c r="S60">
        <f t="shared" si="43"/>
        <v>0</v>
      </c>
      <c r="T60">
        <f t="shared" si="43"/>
        <v>0</v>
      </c>
      <c r="U60">
        <f t="shared" si="43"/>
        <v>0</v>
      </c>
      <c r="V60">
        <f t="shared" si="43"/>
        <v>0</v>
      </c>
      <c r="W60">
        <f t="shared" si="43"/>
        <v>0</v>
      </c>
      <c r="X60">
        <f t="shared" si="40"/>
        <v>0</v>
      </c>
      <c r="Y60">
        <f t="shared" si="40"/>
        <v>0</v>
      </c>
      <c r="Z60">
        <f t="shared" si="40"/>
        <v>0</v>
      </c>
      <c r="AA60">
        <f t="shared" si="40"/>
        <v>0</v>
      </c>
      <c r="AB60">
        <f t="shared" si="40"/>
        <v>0</v>
      </c>
      <c r="AC60">
        <f t="shared" si="40"/>
        <v>0</v>
      </c>
      <c r="AD60">
        <f t="shared" si="40"/>
        <v>0</v>
      </c>
      <c r="AE60">
        <f t="shared" si="40"/>
        <v>0</v>
      </c>
      <c r="AF60">
        <f t="shared" si="40"/>
        <v>0</v>
      </c>
      <c r="AG60">
        <f t="shared" si="40"/>
        <v>0</v>
      </c>
      <c r="AH60">
        <f t="shared" si="40"/>
        <v>0</v>
      </c>
      <c r="AI60">
        <f t="shared" si="40"/>
        <v>0</v>
      </c>
      <c r="AJ60">
        <f t="shared" si="40"/>
        <v>0</v>
      </c>
      <c r="AK60">
        <f t="shared" si="40"/>
        <v>0</v>
      </c>
      <c r="AL60">
        <f t="shared" si="40"/>
        <v>0</v>
      </c>
      <c r="AM60">
        <f t="shared" si="40"/>
        <v>0</v>
      </c>
      <c r="AN60">
        <f t="shared" si="41"/>
        <v>0</v>
      </c>
      <c r="AO60">
        <f t="shared" si="39"/>
        <v>0</v>
      </c>
      <c r="AP60">
        <f t="shared" si="39"/>
        <v>0</v>
      </c>
      <c r="AQ60">
        <f t="shared" si="39"/>
        <v>0</v>
      </c>
      <c r="AR60">
        <f t="shared" si="39"/>
        <v>0</v>
      </c>
      <c r="AS60">
        <f t="shared" si="39"/>
        <v>0</v>
      </c>
      <c r="AT60">
        <f t="shared" si="39"/>
        <v>0</v>
      </c>
      <c r="AU60">
        <f t="shared" si="39"/>
        <v>0</v>
      </c>
      <c r="AV60">
        <f t="shared" si="42"/>
        <v>0</v>
      </c>
    </row>
    <row r="61" spans="9:48" x14ac:dyDescent="0.4">
      <c r="I61">
        <f t="shared" si="43"/>
        <v>0</v>
      </c>
      <c r="J61">
        <f t="shared" si="43"/>
        <v>0</v>
      </c>
      <c r="K61">
        <f t="shared" si="43"/>
        <v>0</v>
      </c>
      <c r="L61">
        <f t="shared" si="43"/>
        <v>0</v>
      </c>
      <c r="M61">
        <f t="shared" si="43"/>
        <v>0</v>
      </c>
      <c r="N61">
        <f t="shared" si="43"/>
        <v>0</v>
      </c>
      <c r="O61">
        <f t="shared" si="43"/>
        <v>0</v>
      </c>
      <c r="P61">
        <f t="shared" si="43"/>
        <v>0</v>
      </c>
      <c r="Q61">
        <f t="shared" si="43"/>
        <v>0</v>
      </c>
      <c r="R61">
        <f t="shared" si="43"/>
        <v>0</v>
      </c>
      <c r="S61">
        <f t="shared" si="43"/>
        <v>0</v>
      </c>
      <c r="T61">
        <f t="shared" si="43"/>
        <v>0</v>
      </c>
      <c r="U61">
        <f t="shared" si="43"/>
        <v>0</v>
      </c>
      <c r="V61">
        <f t="shared" si="43"/>
        <v>0</v>
      </c>
      <c r="W61">
        <f t="shared" si="43"/>
        <v>0</v>
      </c>
      <c r="X61">
        <f t="shared" si="40"/>
        <v>0</v>
      </c>
      <c r="Y61">
        <f t="shared" si="40"/>
        <v>0</v>
      </c>
      <c r="Z61">
        <f t="shared" si="40"/>
        <v>0</v>
      </c>
      <c r="AA61">
        <f t="shared" si="40"/>
        <v>0</v>
      </c>
      <c r="AB61">
        <f t="shared" si="40"/>
        <v>0</v>
      </c>
      <c r="AC61">
        <f t="shared" si="40"/>
        <v>0</v>
      </c>
      <c r="AD61">
        <f t="shared" si="40"/>
        <v>0</v>
      </c>
      <c r="AE61">
        <f t="shared" si="40"/>
        <v>0</v>
      </c>
      <c r="AF61">
        <f t="shared" si="40"/>
        <v>0</v>
      </c>
      <c r="AG61">
        <f t="shared" si="40"/>
        <v>0</v>
      </c>
      <c r="AH61">
        <f t="shared" si="40"/>
        <v>0</v>
      </c>
      <c r="AI61">
        <f t="shared" si="40"/>
        <v>0</v>
      </c>
      <c r="AJ61">
        <f t="shared" si="40"/>
        <v>0</v>
      </c>
      <c r="AK61">
        <f t="shared" si="40"/>
        <v>0</v>
      </c>
      <c r="AL61">
        <f t="shared" si="40"/>
        <v>0</v>
      </c>
      <c r="AM61">
        <f t="shared" si="40"/>
        <v>0</v>
      </c>
      <c r="AN61">
        <f t="shared" si="41"/>
        <v>0</v>
      </c>
      <c r="AO61">
        <f t="shared" si="39"/>
        <v>0</v>
      </c>
      <c r="AP61">
        <f t="shared" si="39"/>
        <v>0</v>
      </c>
      <c r="AQ61">
        <f t="shared" si="39"/>
        <v>0</v>
      </c>
      <c r="AR61">
        <f t="shared" si="39"/>
        <v>0</v>
      </c>
      <c r="AS61">
        <f t="shared" si="39"/>
        <v>0</v>
      </c>
      <c r="AT61">
        <f t="shared" si="39"/>
        <v>0</v>
      </c>
      <c r="AU61">
        <f t="shared" si="39"/>
        <v>0</v>
      </c>
      <c r="AV61">
        <f t="shared" si="42"/>
        <v>0</v>
      </c>
    </row>
    <row r="62" spans="9:48" x14ac:dyDescent="0.4">
      <c r="I62">
        <f t="shared" si="43"/>
        <v>0</v>
      </c>
      <c r="J62">
        <f t="shared" si="43"/>
        <v>0</v>
      </c>
      <c r="K62">
        <f t="shared" si="43"/>
        <v>0</v>
      </c>
      <c r="L62">
        <f t="shared" si="43"/>
        <v>0</v>
      </c>
      <c r="M62">
        <f t="shared" si="43"/>
        <v>0</v>
      </c>
      <c r="N62">
        <f t="shared" si="43"/>
        <v>0</v>
      </c>
      <c r="O62">
        <f t="shared" si="43"/>
        <v>0</v>
      </c>
      <c r="P62">
        <f t="shared" si="43"/>
        <v>0</v>
      </c>
      <c r="Q62">
        <f t="shared" si="43"/>
        <v>0</v>
      </c>
      <c r="R62">
        <f t="shared" si="43"/>
        <v>0</v>
      </c>
      <c r="S62">
        <f t="shared" si="43"/>
        <v>0</v>
      </c>
      <c r="T62">
        <f t="shared" si="43"/>
        <v>0</v>
      </c>
      <c r="U62">
        <f t="shared" si="43"/>
        <v>0</v>
      </c>
      <c r="V62">
        <f t="shared" si="43"/>
        <v>0</v>
      </c>
      <c r="W62">
        <f t="shared" si="43"/>
        <v>0</v>
      </c>
      <c r="X62">
        <f t="shared" si="40"/>
        <v>0</v>
      </c>
      <c r="Y62">
        <f t="shared" si="40"/>
        <v>0</v>
      </c>
      <c r="Z62">
        <f t="shared" si="40"/>
        <v>0</v>
      </c>
      <c r="AA62">
        <f t="shared" si="40"/>
        <v>0</v>
      </c>
      <c r="AB62">
        <f t="shared" si="40"/>
        <v>0</v>
      </c>
      <c r="AC62">
        <f t="shared" si="40"/>
        <v>0</v>
      </c>
      <c r="AD62">
        <f t="shared" si="40"/>
        <v>0</v>
      </c>
      <c r="AE62">
        <f t="shared" si="40"/>
        <v>0</v>
      </c>
      <c r="AF62">
        <f t="shared" si="40"/>
        <v>0</v>
      </c>
      <c r="AG62">
        <f t="shared" si="40"/>
        <v>0</v>
      </c>
      <c r="AH62">
        <f t="shared" si="40"/>
        <v>0</v>
      </c>
      <c r="AI62">
        <f t="shared" si="40"/>
        <v>0</v>
      </c>
      <c r="AJ62">
        <f t="shared" si="40"/>
        <v>0</v>
      </c>
      <c r="AK62">
        <f t="shared" si="40"/>
        <v>0</v>
      </c>
      <c r="AL62">
        <f t="shared" si="40"/>
        <v>0</v>
      </c>
      <c r="AM62">
        <f t="shared" si="40"/>
        <v>0</v>
      </c>
      <c r="AN62">
        <f t="shared" si="41"/>
        <v>0</v>
      </c>
      <c r="AO62">
        <f t="shared" si="39"/>
        <v>0</v>
      </c>
      <c r="AP62">
        <f t="shared" si="39"/>
        <v>0</v>
      </c>
      <c r="AQ62">
        <f t="shared" si="39"/>
        <v>0</v>
      </c>
      <c r="AR62">
        <f t="shared" si="39"/>
        <v>0</v>
      </c>
      <c r="AS62">
        <f t="shared" si="39"/>
        <v>0</v>
      </c>
      <c r="AT62">
        <f t="shared" si="39"/>
        <v>0</v>
      </c>
      <c r="AU62">
        <f t="shared" si="39"/>
        <v>0</v>
      </c>
      <c r="AV62">
        <f t="shared" si="42"/>
        <v>0</v>
      </c>
    </row>
    <row r="63" spans="9:48" x14ac:dyDescent="0.4">
      <c r="I63">
        <f t="shared" si="43"/>
        <v>0</v>
      </c>
      <c r="J63">
        <f t="shared" si="43"/>
        <v>0</v>
      </c>
      <c r="K63">
        <f t="shared" si="43"/>
        <v>0</v>
      </c>
      <c r="L63">
        <f t="shared" si="43"/>
        <v>0</v>
      </c>
      <c r="M63">
        <f t="shared" si="43"/>
        <v>0</v>
      </c>
      <c r="N63">
        <f t="shared" si="43"/>
        <v>0</v>
      </c>
      <c r="O63">
        <f t="shared" si="43"/>
        <v>0</v>
      </c>
      <c r="P63">
        <f t="shared" si="43"/>
        <v>0</v>
      </c>
      <c r="Q63">
        <f t="shared" si="43"/>
        <v>0</v>
      </c>
      <c r="R63">
        <f t="shared" si="43"/>
        <v>0</v>
      </c>
      <c r="S63">
        <f t="shared" si="43"/>
        <v>0</v>
      </c>
      <c r="T63">
        <f t="shared" si="43"/>
        <v>0</v>
      </c>
      <c r="U63">
        <f t="shared" si="43"/>
        <v>0</v>
      </c>
      <c r="V63">
        <f t="shared" si="43"/>
        <v>0</v>
      </c>
      <c r="W63">
        <f t="shared" si="43"/>
        <v>0</v>
      </c>
      <c r="X63">
        <f t="shared" si="40"/>
        <v>0</v>
      </c>
      <c r="Y63">
        <f t="shared" si="40"/>
        <v>0</v>
      </c>
      <c r="Z63">
        <f t="shared" si="40"/>
        <v>0</v>
      </c>
      <c r="AA63">
        <f t="shared" si="40"/>
        <v>0</v>
      </c>
      <c r="AB63">
        <f t="shared" si="40"/>
        <v>0</v>
      </c>
      <c r="AC63">
        <f t="shared" si="40"/>
        <v>0</v>
      </c>
      <c r="AD63">
        <f t="shared" si="40"/>
        <v>0</v>
      </c>
      <c r="AE63">
        <f t="shared" si="40"/>
        <v>0</v>
      </c>
      <c r="AF63">
        <f t="shared" si="40"/>
        <v>0</v>
      </c>
      <c r="AG63">
        <f t="shared" si="40"/>
        <v>0</v>
      </c>
      <c r="AH63">
        <f t="shared" si="40"/>
        <v>0</v>
      </c>
      <c r="AI63">
        <f t="shared" si="40"/>
        <v>0</v>
      </c>
      <c r="AJ63">
        <f t="shared" si="40"/>
        <v>0</v>
      </c>
      <c r="AK63">
        <f t="shared" si="40"/>
        <v>0</v>
      </c>
      <c r="AL63">
        <f t="shared" si="40"/>
        <v>0</v>
      </c>
      <c r="AM63">
        <f t="shared" si="40"/>
        <v>0</v>
      </c>
      <c r="AN63">
        <f t="shared" si="41"/>
        <v>0</v>
      </c>
      <c r="AO63">
        <f t="shared" si="39"/>
        <v>0</v>
      </c>
      <c r="AP63">
        <f t="shared" si="39"/>
        <v>0</v>
      </c>
      <c r="AQ63">
        <f t="shared" si="39"/>
        <v>0</v>
      </c>
      <c r="AR63">
        <f t="shared" si="39"/>
        <v>0</v>
      </c>
      <c r="AS63">
        <f t="shared" si="39"/>
        <v>0</v>
      </c>
      <c r="AT63">
        <f t="shared" si="39"/>
        <v>0</v>
      </c>
      <c r="AU63">
        <f t="shared" si="39"/>
        <v>0</v>
      </c>
      <c r="AV63">
        <f t="shared" si="42"/>
        <v>0</v>
      </c>
    </row>
    <row r="64" spans="9:48" x14ac:dyDescent="0.4">
      <c r="I64">
        <f t="shared" si="43"/>
        <v>0</v>
      </c>
      <c r="J64">
        <f t="shared" si="43"/>
        <v>0</v>
      </c>
      <c r="K64">
        <f t="shared" si="43"/>
        <v>0</v>
      </c>
      <c r="L64">
        <f t="shared" si="43"/>
        <v>0</v>
      </c>
      <c r="M64">
        <f t="shared" si="43"/>
        <v>0</v>
      </c>
      <c r="N64">
        <f t="shared" si="43"/>
        <v>0</v>
      </c>
      <c r="O64">
        <f t="shared" si="43"/>
        <v>0</v>
      </c>
      <c r="P64">
        <f t="shared" si="43"/>
        <v>0</v>
      </c>
      <c r="Q64">
        <f t="shared" si="43"/>
        <v>0</v>
      </c>
      <c r="R64">
        <f t="shared" si="43"/>
        <v>0</v>
      </c>
      <c r="S64">
        <f t="shared" si="43"/>
        <v>0</v>
      </c>
      <c r="T64">
        <f t="shared" si="43"/>
        <v>0</v>
      </c>
      <c r="U64">
        <f t="shared" si="43"/>
        <v>0</v>
      </c>
      <c r="V64">
        <f t="shared" si="43"/>
        <v>0</v>
      </c>
      <c r="W64">
        <f t="shared" si="43"/>
        <v>0</v>
      </c>
      <c r="X64">
        <f t="shared" si="40"/>
        <v>0</v>
      </c>
      <c r="Y64">
        <f t="shared" si="40"/>
        <v>0</v>
      </c>
      <c r="Z64">
        <f t="shared" si="40"/>
        <v>0</v>
      </c>
      <c r="AA64">
        <f t="shared" si="40"/>
        <v>0</v>
      </c>
      <c r="AB64">
        <f t="shared" si="40"/>
        <v>0</v>
      </c>
      <c r="AC64">
        <f t="shared" si="40"/>
        <v>0</v>
      </c>
      <c r="AD64">
        <f t="shared" si="40"/>
        <v>0</v>
      </c>
      <c r="AE64">
        <f t="shared" si="40"/>
        <v>0</v>
      </c>
      <c r="AF64">
        <f t="shared" si="40"/>
        <v>0</v>
      </c>
      <c r="AG64">
        <f t="shared" si="40"/>
        <v>0</v>
      </c>
      <c r="AH64">
        <f t="shared" si="40"/>
        <v>0</v>
      </c>
      <c r="AI64">
        <f t="shared" si="40"/>
        <v>0</v>
      </c>
      <c r="AJ64">
        <f t="shared" si="40"/>
        <v>0</v>
      </c>
      <c r="AK64">
        <f t="shared" si="40"/>
        <v>0</v>
      </c>
      <c r="AL64">
        <f t="shared" si="40"/>
        <v>0</v>
      </c>
      <c r="AM64">
        <f t="shared" si="40"/>
        <v>0</v>
      </c>
      <c r="AN64">
        <f t="shared" si="41"/>
        <v>0</v>
      </c>
      <c r="AO64">
        <f t="shared" si="39"/>
        <v>0</v>
      </c>
      <c r="AP64">
        <f t="shared" si="39"/>
        <v>0</v>
      </c>
      <c r="AQ64">
        <f t="shared" si="39"/>
        <v>0</v>
      </c>
      <c r="AR64">
        <f t="shared" si="39"/>
        <v>0</v>
      </c>
      <c r="AS64">
        <f t="shared" si="39"/>
        <v>0</v>
      </c>
      <c r="AT64">
        <f t="shared" si="39"/>
        <v>0</v>
      </c>
      <c r="AU64">
        <f t="shared" si="39"/>
        <v>0</v>
      </c>
      <c r="AV64">
        <f t="shared" si="42"/>
        <v>0</v>
      </c>
    </row>
    <row r="65" spans="9:48" x14ac:dyDescent="0.4">
      <c r="I65">
        <f t="shared" si="43"/>
        <v>0</v>
      </c>
      <c r="J65">
        <f t="shared" si="43"/>
        <v>0</v>
      </c>
      <c r="K65">
        <f t="shared" si="43"/>
        <v>0</v>
      </c>
      <c r="L65">
        <f t="shared" si="43"/>
        <v>0</v>
      </c>
      <c r="M65">
        <f t="shared" si="43"/>
        <v>0</v>
      </c>
      <c r="N65">
        <f t="shared" si="43"/>
        <v>0</v>
      </c>
      <c r="O65">
        <f t="shared" si="43"/>
        <v>0</v>
      </c>
      <c r="P65">
        <f t="shared" si="43"/>
        <v>0</v>
      </c>
      <c r="Q65">
        <f t="shared" si="43"/>
        <v>0</v>
      </c>
      <c r="R65">
        <f t="shared" si="43"/>
        <v>0</v>
      </c>
      <c r="S65">
        <f t="shared" si="43"/>
        <v>0</v>
      </c>
      <c r="T65">
        <f t="shared" si="43"/>
        <v>0</v>
      </c>
      <c r="U65">
        <f t="shared" si="43"/>
        <v>0</v>
      </c>
      <c r="V65">
        <f t="shared" si="43"/>
        <v>0</v>
      </c>
      <c r="W65">
        <f t="shared" si="43"/>
        <v>0</v>
      </c>
      <c r="X65">
        <f t="shared" si="40"/>
        <v>0</v>
      </c>
      <c r="Y65">
        <f t="shared" si="40"/>
        <v>0</v>
      </c>
      <c r="Z65">
        <f t="shared" si="40"/>
        <v>0</v>
      </c>
      <c r="AA65">
        <f t="shared" si="40"/>
        <v>0</v>
      </c>
      <c r="AB65">
        <f t="shared" si="40"/>
        <v>0</v>
      </c>
      <c r="AC65">
        <f t="shared" si="40"/>
        <v>0</v>
      </c>
      <c r="AD65">
        <f t="shared" si="40"/>
        <v>0</v>
      </c>
      <c r="AE65">
        <f t="shared" si="40"/>
        <v>0</v>
      </c>
      <c r="AF65">
        <f t="shared" si="40"/>
        <v>0</v>
      </c>
      <c r="AG65">
        <f t="shared" si="40"/>
        <v>0</v>
      </c>
      <c r="AH65">
        <f t="shared" si="40"/>
        <v>0</v>
      </c>
      <c r="AI65">
        <f t="shared" si="40"/>
        <v>0</v>
      </c>
      <c r="AJ65">
        <f t="shared" si="40"/>
        <v>0</v>
      </c>
      <c r="AK65">
        <f t="shared" si="40"/>
        <v>0</v>
      </c>
      <c r="AL65">
        <f t="shared" si="40"/>
        <v>0</v>
      </c>
      <c r="AM65">
        <f t="shared" si="40"/>
        <v>0</v>
      </c>
      <c r="AN65">
        <f t="shared" si="41"/>
        <v>0</v>
      </c>
      <c r="AO65">
        <f t="shared" si="39"/>
        <v>0</v>
      </c>
      <c r="AP65">
        <f t="shared" si="39"/>
        <v>0</v>
      </c>
      <c r="AQ65">
        <f t="shared" si="39"/>
        <v>0</v>
      </c>
      <c r="AR65">
        <f t="shared" si="39"/>
        <v>0</v>
      </c>
      <c r="AS65">
        <f t="shared" si="39"/>
        <v>0</v>
      </c>
      <c r="AT65">
        <f t="shared" si="39"/>
        <v>0</v>
      </c>
      <c r="AU65">
        <f t="shared" si="39"/>
        <v>0</v>
      </c>
      <c r="AV65">
        <f t="shared" si="42"/>
        <v>0</v>
      </c>
    </row>
    <row r="66" spans="9:48" x14ac:dyDescent="0.4">
      <c r="I66">
        <f t="shared" si="43"/>
        <v>0</v>
      </c>
      <c r="J66">
        <f t="shared" si="43"/>
        <v>0</v>
      </c>
      <c r="K66">
        <f t="shared" si="43"/>
        <v>0</v>
      </c>
      <c r="L66">
        <f t="shared" si="43"/>
        <v>0</v>
      </c>
      <c r="M66">
        <f t="shared" si="43"/>
        <v>0</v>
      </c>
      <c r="N66">
        <f t="shared" si="43"/>
        <v>0</v>
      </c>
      <c r="O66">
        <f t="shared" si="43"/>
        <v>0</v>
      </c>
      <c r="P66">
        <f t="shared" si="43"/>
        <v>0</v>
      </c>
      <c r="Q66">
        <f t="shared" si="43"/>
        <v>0</v>
      </c>
      <c r="R66">
        <f t="shared" si="43"/>
        <v>0</v>
      </c>
      <c r="S66">
        <f t="shared" si="43"/>
        <v>0</v>
      </c>
      <c r="T66">
        <f t="shared" si="43"/>
        <v>0</v>
      </c>
      <c r="U66">
        <f t="shared" si="43"/>
        <v>0</v>
      </c>
      <c r="V66">
        <f t="shared" si="43"/>
        <v>0</v>
      </c>
      <c r="W66">
        <f t="shared" si="43"/>
        <v>0</v>
      </c>
      <c r="X66">
        <f t="shared" si="40"/>
        <v>0</v>
      </c>
      <c r="Y66">
        <f t="shared" si="40"/>
        <v>0</v>
      </c>
      <c r="Z66">
        <f t="shared" si="40"/>
        <v>0</v>
      </c>
      <c r="AA66">
        <f t="shared" si="40"/>
        <v>0</v>
      </c>
      <c r="AB66">
        <f t="shared" si="40"/>
        <v>0</v>
      </c>
      <c r="AC66">
        <f t="shared" si="40"/>
        <v>0</v>
      </c>
      <c r="AD66">
        <f t="shared" si="40"/>
        <v>0</v>
      </c>
      <c r="AE66">
        <f t="shared" si="40"/>
        <v>0</v>
      </c>
      <c r="AF66">
        <f t="shared" si="40"/>
        <v>0</v>
      </c>
      <c r="AG66">
        <f t="shared" si="40"/>
        <v>0</v>
      </c>
      <c r="AH66">
        <f t="shared" si="40"/>
        <v>0</v>
      </c>
      <c r="AI66">
        <f t="shared" si="40"/>
        <v>0</v>
      </c>
      <c r="AJ66">
        <f t="shared" si="40"/>
        <v>0</v>
      </c>
      <c r="AK66">
        <f t="shared" si="40"/>
        <v>0</v>
      </c>
      <c r="AL66">
        <f t="shared" si="40"/>
        <v>0</v>
      </c>
      <c r="AM66">
        <f t="shared" si="40"/>
        <v>0</v>
      </c>
      <c r="AN66">
        <f t="shared" si="41"/>
        <v>0</v>
      </c>
      <c r="AO66">
        <f t="shared" si="39"/>
        <v>0</v>
      </c>
      <c r="AP66">
        <f t="shared" si="39"/>
        <v>0</v>
      </c>
      <c r="AQ66">
        <f t="shared" si="39"/>
        <v>0</v>
      </c>
      <c r="AR66">
        <f t="shared" si="39"/>
        <v>0</v>
      </c>
      <c r="AS66">
        <f t="shared" si="39"/>
        <v>0</v>
      </c>
      <c r="AT66">
        <f t="shared" si="39"/>
        <v>0</v>
      </c>
      <c r="AU66">
        <f t="shared" si="39"/>
        <v>0</v>
      </c>
      <c r="AV66">
        <f t="shared" si="42"/>
        <v>0</v>
      </c>
    </row>
    <row r="67" spans="9:48" x14ac:dyDescent="0.4">
      <c r="I67">
        <f t="shared" si="43"/>
        <v>0</v>
      </c>
      <c r="J67">
        <f t="shared" si="43"/>
        <v>0</v>
      </c>
      <c r="K67">
        <f t="shared" si="43"/>
        <v>0</v>
      </c>
      <c r="L67">
        <f t="shared" si="43"/>
        <v>0</v>
      </c>
      <c r="M67">
        <f t="shared" si="43"/>
        <v>0</v>
      </c>
      <c r="N67">
        <f t="shared" si="43"/>
        <v>0</v>
      </c>
      <c r="O67">
        <f t="shared" si="43"/>
        <v>0</v>
      </c>
      <c r="P67">
        <f t="shared" si="43"/>
        <v>0</v>
      </c>
      <c r="Q67">
        <f t="shared" si="43"/>
        <v>0</v>
      </c>
      <c r="R67">
        <f t="shared" si="43"/>
        <v>0</v>
      </c>
      <c r="S67">
        <f t="shared" si="43"/>
        <v>0</v>
      </c>
      <c r="T67">
        <f t="shared" si="43"/>
        <v>0</v>
      </c>
      <c r="U67">
        <f t="shared" si="43"/>
        <v>0</v>
      </c>
      <c r="V67">
        <f t="shared" si="43"/>
        <v>0</v>
      </c>
      <c r="W67">
        <f t="shared" si="43"/>
        <v>0</v>
      </c>
      <c r="X67">
        <f t="shared" si="40"/>
        <v>0</v>
      </c>
      <c r="Y67">
        <f t="shared" si="40"/>
        <v>0</v>
      </c>
      <c r="Z67">
        <f t="shared" si="40"/>
        <v>0</v>
      </c>
      <c r="AA67">
        <f t="shared" si="40"/>
        <v>0</v>
      </c>
      <c r="AB67">
        <f t="shared" si="40"/>
        <v>0</v>
      </c>
      <c r="AC67">
        <f t="shared" si="40"/>
        <v>0</v>
      </c>
      <c r="AD67">
        <f t="shared" si="40"/>
        <v>0</v>
      </c>
      <c r="AE67">
        <f t="shared" si="40"/>
        <v>0</v>
      </c>
      <c r="AF67">
        <f t="shared" si="40"/>
        <v>0</v>
      </c>
      <c r="AG67">
        <f t="shared" si="40"/>
        <v>0</v>
      </c>
      <c r="AH67">
        <f t="shared" si="40"/>
        <v>0</v>
      </c>
      <c r="AI67">
        <f t="shared" si="40"/>
        <v>0</v>
      </c>
      <c r="AJ67">
        <f t="shared" si="40"/>
        <v>0</v>
      </c>
      <c r="AK67">
        <f t="shared" si="40"/>
        <v>0</v>
      </c>
      <c r="AL67">
        <f t="shared" si="40"/>
        <v>0</v>
      </c>
      <c r="AM67">
        <f t="shared" si="40"/>
        <v>0</v>
      </c>
      <c r="AN67">
        <f t="shared" si="41"/>
        <v>0</v>
      </c>
      <c r="AO67">
        <f t="shared" si="39"/>
        <v>0</v>
      </c>
      <c r="AP67">
        <f t="shared" si="39"/>
        <v>0</v>
      </c>
      <c r="AQ67">
        <f t="shared" si="39"/>
        <v>0</v>
      </c>
      <c r="AR67">
        <f t="shared" si="39"/>
        <v>0</v>
      </c>
      <c r="AS67">
        <f t="shared" si="39"/>
        <v>0</v>
      </c>
      <c r="AT67">
        <f t="shared" si="39"/>
        <v>0</v>
      </c>
      <c r="AU67">
        <f t="shared" si="39"/>
        <v>0</v>
      </c>
      <c r="AV67">
        <f t="shared" si="42"/>
        <v>0</v>
      </c>
    </row>
    <row r="68" spans="9:48" x14ac:dyDescent="0.4">
      <c r="I68">
        <f t="shared" si="43"/>
        <v>0</v>
      </c>
      <c r="J68">
        <f t="shared" si="43"/>
        <v>0</v>
      </c>
      <c r="K68">
        <f t="shared" si="43"/>
        <v>0</v>
      </c>
      <c r="L68">
        <f t="shared" si="43"/>
        <v>0</v>
      </c>
      <c r="M68">
        <f t="shared" si="43"/>
        <v>0</v>
      </c>
      <c r="N68">
        <f t="shared" si="43"/>
        <v>0</v>
      </c>
      <c r="O68">
        <f t="shared" si="43"/>
        <v>0</v>
      </c>
      <c r="P68">
        <f t="shared" si="43"/>
        <v>0</v>
      </c>
      <c r="Q68">
        <f t="shared" si="43"/>
        <v>0</v>
      </c>
      <c r="R68">
        <f t="shared" si="43"/>
        <v>0</v>
      </c>
      <c r="S68">
        <f t="shared" si="43"/>
        <v>0</v>
      </c>
      <c r="T68">
        <f t="shared" si="43"/>
        <v>0</v>
      </c>
      <c r="U68">
        <f t="shared" si="43"/>
        <v>0</v>
      </c>
      <c r="V68">
        <f t="shared" si="43"/>
        <v>0</v>
      </c>
      <c r="W68">
        <f t="shared" si="43"/>
        <v>0</v>
      </c>
      <c r="X68">
        <f t="shared" si="40"/>
        <v>0</v>
      </c>
      <c r="Y68">
        <f t="shared" si="40"/>
        <v>0</v>
      </c>
      <c r="Z68">
        <f t="shared" si="40"/>
        <v>0</v>
      </c>
      <c r="AA68">
        <f t="shared" si="40"/>
        <v>0</v>
      </c>
      <c r="AB68">
        <f t="shared" si="40"/>
        <v>0</v>
      </c>
      <c r="AC68">
        <f t="shared" si="40"/>
        <v>0</v>
      </c>
      <c r="AD68">
        <f t="shared" si="40"/>
        <v>0</v>
      </c>
      <c r="AE68">
        <f t="shared" si="40"/>
        <v>0</v>
      </c>
      <c r="AF68">
        <f t="shared" si="40"/>
        <v>0</v>
      </c>
      <c r="AG68">
        <f t="shared" si="40"/>
        <v>0</v>
      </c>
      <c r="AH68">
        <f t="shared" si="40"/>
        <v>0</v>
      </c>
      <c r="AI68">
        <f t="shared" si="40"/>
        <v>0</v>
      </c>
      <c r="AJ68">
        <f t="shared" si="40"/>
        <v>0</v>
      </c>
      <c r="AK68">
        <f t="shared" si="40"/>
        <v>0</v>
      </c>
      <c r="AL68">
        <f t="shared" si="40"/>
        <v>0</v>
      </c>
      <c r="AM68">
        <f t="shared" si="40"/>
        <v>0</v>
      </c>
      <c r="AN68">
        <f t="shared" si="41"/>
        <v>0</v>
      </c>
      <c r="AO68">
        <f t="shared" si="41"/>
        <v>0</v>
      </c>
      <c r="AP68">
        <f t="shared" si="41"/>
        <v>0</v>
      </c>
      <c r="AQ68">
        <f t="shared" si="41"/>
        <v>0</v>
      </c>
      <c r="AR68">
        <f t="shared" si="41"/>
        <v>0</v>
      </c>
      <c r="AS68">
        <f t="shared" si="41"/>
        <v>0</v>
      </c>
      <c r="AT68">
        <f t="shared" si="41"/>
        <v>0</v>
      </c>
      <c r="AU68">
        <f t="shared" si="41"/>
        <v>0</v>
      </c>
      <c r="AV68">
        <f t="shared" si="42"/>
        <v>0</v>
      </c>
    </row>
    <row r="69" spans="9:48" x14ac:dyDescent="0.4">
      <c r="I69">
        <f t="shared" si="43"/>
        <v>0</v>
      </c>
      <c r="J69">
        <f t="shared" si="43"/>
        <v>0</v>
      </c>
      <c r="K69">
        <f t="shared" si="43"/>
        <v>0</v>
      </c>
      <c r="L69">
        <f t="shared" si="43"/>
        <v>0</v>
      </c>
      <c r="M69">
        <f t="shared" si="43"/>
        <v>0</v>
      </c>
      <c r="N69">
        <f t="shared" si="43"/>
        <v>0</v>
      </c>
      <c r="O69">
        <f t="shared" si="43"/>
        <v>0</v>
      </c>
      <c r="P69">
        <f t="shared" si="43"/>
        <v>0</v>
      </c>
      <c r="Q69">
        <f t="shared" si="43"/>
        <v>0</v>
      </c>
      <c r="R69">
        <f t="shared" si="43"/>
        <v>0</v>
      </c>
      <c r="S69">
        <f t="shared" si="43"/>
        <v>0</v>
      </c>
      <c r="T69">
        <f t="shared" si="43"/>
        <v>0</v>
      </c>
      <c r="U69">
        <f t="shared" si="43"/>
        <v>0</v>
      </c>
      <c r="V69">
        <f t="shared" si="43"/>
        <v>0</v>
      </c>
      <c r="W69">
        <f t="shared" si="43"/>
        <v>0</v>
      </c>
      <c r="X69">
        <f t="shared" si="40"/>
        <v>0</v>
      </c>
      <c r="Y69">
        <f t="shared" si="40"/>
        <v>0</v>
      </c>
      <c r="Z69">
        <f t="shared" si="40"/>
        <v>0</v>
      </c>
      <c r="AA69">
        <f t="shared" si="40"/>
        <v>0</v>
      </c>
      <c r="AB69">
        <f t="shared" si="40"/>
        <v>0</v>
      </c>
      <c r="AC69">
        <f t="shared" si="40"/>
        <v>0</v>
      </c>
      <c r="AD69">
        <f t="shared" si="40"/>
        <v>0</v>
      </c>
      <c r="AE69">
        <f t="shared" si="40"/>
        <v>0</v>
      </c>
      <c r="AF69">
        <f t="shared" si="40"/>
        <v>0</v>
      </c>
      <c r="AG69">
        <f t="shared" si="40"/>
        <v>0</v>
      </c>
      <c r="AH69">
        <f t="shared" si="40"/>
        <v>0</v>
      </c>
      <c r="AI69">
        <f t="shared" si="40"/>
        <v>0</v>
      </c>
      <c r="AJ69">
        <f t="shared" si="40"/>
        <v>0</v>
      </c>
      <c r="AK69">
        <f t="shared" si="40"/>
        <v>0</v>
      </c>
      <c r="AL69">
        <f t="shared" si="40"/>
        <v>0</v>
      </c>
      <c r="AM69">
        <f t="shared" ref="AM69:AU84" si="44">COUNTIFS($C69,"&gt;="&amp;AM$1,$C69,"&lt;="&amp;AM$2)*$G69</f>
        <v>0</v>
      </c>
      <c r="AN69">
        <f t="shared" si="41"/>
        <v>0</v>
      </c>
      <c r="AO69">
        <f t="shared" si="41"/>
        <v>0</v>
      </c>
      <c r="AP69">
        <f t="shared" si="41"/>
        <v>0</v>
      </c>
      <c r="AQ69">
        <f t="shared" si="41"/>
        <v>0</v>
      </c>
      <c r="AR69">
        <f t="shared" si="41"/>
        <v>0</v>
      </c>
      <c r="AS69">
        <f t="shared" si="41"/>
        <v>0</v>
      </c>
      <c r="AT69">
        <f t="shared" si="41"/>
        <v>0</v>
      </c>
      <c r="AU69">
        <f t="shared" si="41"/>
        <v>0</v>
      </c>
      <c r="AV69">
        <f t="shared" si="42"/>
        <v>0</v>
      </c>
    </row>
    <row r="70" spans="9:48" x14ac:dyDescent="0.4">
      <c r="I70">
        <f t="shared" si="43"/>
        <v>0</v>
      </c>
      <c r="J70">
        <f t="shared" si="43"/>
        <v>0</v>
      </c>
      <c r="K70">
        <f t="shared" si="43"/>
        <v>0</v>
      </c>
      <c r="L70">
        <f t="shared" si="43"/>
        <v>0</v>
      </c>
      <c r="M70">
        <f t="shared" si="43"/>
        <v>0</v>
      </c>
      <c r="N70">
        <f t="shared" si="43"/>
        <v>0</v>
      </c>
      <c r="O70">
        <f t="shared" si="43"/>
        <v>0</v>
      </c>
      <c r="P70">
        <f t="shared" si="43"/>
        <v>0</v>
      </c>
      <c r="Q70">
        <f t="shared" si="43"/>
        <v>0</v>
      </c>
      <c r="R70">
        <f t="shared" si="43"/>
        <v>0</v>
      </c>
      <c r="S70">
        <f t="shared" si="43"/>
        <v>0</v>
      </c>
      <c r="T70">
        <f t="shared" si="43"/>
        <v>0</v>
      </c>
      <c r="U70">
        <f t="shared" si="43"/>
        <v>0</v>
      </c>
      <c r="V70">
        <f t="shared" si="43"/>
        <v>0</v>
      </c>
      <c r="W70">
        <f t="shared" si="43"/>
        <v>0</v>
      </c>
      <c r="X70">
        <f t="shared" si="43"/>
        <v>0</v>
      </c>
      <c r="Y70">
        <f t="shared" ref="Y70:AN85" si="45">COUNTIFS($C70,"&gt;="&amp;Y$1,$C70,"&lt;="&amp;Y$2)*$G70</f>
        <v>0</v>
      </c>
      <c r="Z70">
        <f t="shared" si="45"/>
        <v>0</v>
      </c>
      <c r="AA70">
        <f t="shared" si="45"/>
        <v>0</v>
      </c>
      <c r="AB70">
        <f t="shared" si="45"/>
        <v>0</v>
      </c>
      <c r="AC70">
        <f t="shared" si="45"/>
        <v>0</v>
      </c>
      <c r="AD70">
        <f t="shared" si="45"/>
        <v>0</v>
      </c>
      <c r="AE70">
        <f t="shared" si="45"/>
        <v>0</v>
      </c>
      <c r="AF70">
        <f t="shared" si="45"/>
        <v>0</v>
      </c>
      <c r="AG70">
        <f t="shared" si="45"/>
        <v>0</v>
      </c>
      <c r="AH70">
        <f t="shared" si="45"/>
        <v>0</v>
      </c>
      <c r="AI70">
        <f t="shared" si="45"/>
        <v>0</v>
      </c>
      <c r="AJ70">
        <f t="shared" si="45"/>
        <v>0</v>
      </c>
      <c r="AK70">
        <f t="shared" si="45"/>
        <v>0</v>
      </c>
      <c r="AL70">
        <f t="shared" si="45"/>
        <v>0</v>
      </c>
      <c r="AM70">
        <f t="shared" si="44"/>
        <v>0</v>
      </c>
      <c r="AN70">
        <f t="shared" si="44"/>
        <v>0</v>
      </c>
      <c r="AO70">
        <f t="shared" si="44"/>
        <v>0</v>
      </c>
      <c r="AP70">
        <f t="shared" si="44"/>
        <v>0</v>
      </c>
      <c r="AQ70">
        <f t="shared" si="44"/>
        <v>0</v>
      </c>
      <c r="AR70">
        <f t="shared" si="44"/>
        <v>0</v>
      </c>
      <c r="AS70">
        <f t="shared" si="44"/>
        <v>0</v>
      </c>
      <c r="AT70">
        <f t="shared" si="44"/>
        <v>0</v>
      </c>
      <c r="AU70">
        <f t="shared" si="44"/>
        <v>0</v>
      </c>
      <c r="AV70">
        <f t="shared" si="42"/>
        <v>0</v>
      </c>
    </row>
    <row r="71" spans="9:48" x14ac:dyDescent="0.4">
      <c r="I71">
        <f t="shared" ref="I71:X86" si="46">COUNTIFS($C71,"&gt;="&amp;I$1,$C71,"&lt;="&amp;I$2)*$G71</f>
        <v>0</v>
      </c>
      <c r="J71">
        <f t="shared" si="46"/>
        <v>0</v>
      </c>
      <c r="K71">
        <f t="shared" si="46"/>
        <v>0</v>
      </c>
      <c r="L71">
        <f t="shared" si="46"/>
        <v>0</v>
      </c>
      <c r="M71">
        <f t="shared" si="46"/>
        <v>0</v>
      </c>
      <c r="N71">
        <f t="shared" si="46"/>
        <v>0</v>
      </c>
      <c r="O71">
        <f t="shared" si="46"/>
        <v>0</v>
      </c>
      <c r="P71">
        <f t="shared" si="46"/>
        <v>0</v>
      </c>
      <c r="Q71">
        <f t="shared" si="46"/>
        <v>0</v>
      </c>
      <c r="R71">
        <f t="shared" si="46"/>
        <v>0</v>
      </c>
      <c r="S71">
        <f t="shared" si="46"/>
        <v>0</v>
      </c>
      <c r="T71">
        <f t="shared" si="46"/>
        <v>0</v>
      </c>
      <c r="U71">
        <f t="shared" si="46"/>
        <v>0</v>
      </c>
      <c r="V71">
        <f t="shared" si="46"/>
        <v>0</v>
      </c>
      <c r="W71">
        <f t="shared" si="46"/>
        <v>0</v>
      </c>
      <c r="X71">
        <f t="shared" si="46"/>
        <v>0</v>
      </c>
      <c r="Y71">
        <f t="shared" si="45"/>
        <v>0</v>
      </c>
      <c r="Z71">
        <f t="shared" si="45"/>
        <v>0</v>
      </c>
      <c r="AA71">
        <f t="shared" si="45"/>
        <v>0</v>
      </c>
      <c r="AB71">
        <f t="shared" si="45"/>
        <v>0</v>
      </c>
      <c r="AC71">
        <f t="shared" si="45"/>
        <v>0</v>
      </c>
      <c r="AD71">
        <f t="shared" si="45"/>
        <v>0</v>
      </c>
      <c r="AE71">
        <f t="shared" si="45"/>
        <v>0</v>
      </c>
      <c r="AF71">
        <f t="shared" si="45"/>
        <v>0</v>
      </c>
      <c r="AG71">
        <f t="shared" si="45"/>
        <v>0</v>
      </c>
      <c r="AH71">
        <f t="shared" si="45"/>
        <v>0</v>
      </c>
      <c r="AI71">
        <f t="shared" si="45"/>
        <v>0</v>
      </c>
      <c r="AJ71">
        <f t="shared" si="45"/>
        <v>0</v>
      </c>
      <c r="AK71">
        <f t="shared" si="45"/>
        <v>0</v>
      </c>
      <c r="AL71">
        <f t="shared" si="45"/>
        <v>0</v>
      </c>
      <c r="AM71">
        <f t="shared" si="44"/>
        <v>0</v>
      </c>
      <c r="AN71">
        <f t="shared" si="44"/>
        <v>0</v>
      </c>
      <c r="AO71">
        <f t="shared" si="44"/>
        <v>0</v>
      </c>
      <c r="AP71">
        <f t="shared" si="44"/>
        <v>0</v>
      </c>
      <c r="AQ71">
        <f t="shared" si="44"/>
        <v>0</v>
      </c>
      <c r="AR71">
        <f t="shared" si="44"/>
        <v>0</v>
      </c>
      <c r="AS71">
        <f t="shared" si="44"/>
        <v>0</v>
      </c>
      <c r="AT71">
        <f t="shared" si="44"/>
        <v>0</v>
      </c>
      <c r="AU71">
        <f t="shared" si="44"/>
        <v>0</v>
      </c>
      <c r="AV71">
        <f t="shared" si="42"/>
        <v>0</v>
      </c>
    </row>
    <row r="72" spans="9:48" x14ac:dyDescent="0.4">
      <c r="I72">
        <f t="shared" si="46"/>
        <v>0</v>
      </c>
      <c r="J72">
        <f t="shared" si="46"/>
        <v>0</v>
      </c>
      <c r="K72">
        <f t="shared" si="46"/>
        <v>0</v>
      </c>
      <c r="L72">
        <f t="shared" si="46"/>
        <v>0</v>
      </c>
      <c r="M72">
        <f t="shared" si="46"/>
        <v>0</v>
      </c>
      <c r="N72">
        <f t="shared" si="46"/>
        <v>0</v>
      </c>
      <c r="O72">
        <f t="shared" si="46"/>
        <v>0</v>
      </c>
      <c r="P72">
        <f t="shared" si="46"/>
        <v>0</v>
      </c>
      <c r="Q72">
        <f t="shared" si="46"/>
        <v>0</v>
      </c>
      <c r="R72">
        <f t="shared" si="46"/>
        <v>0</v>
      </c>
      <c r="S72">
        <f t="shared" si="46"/>
        <v>0</v>
      </c>
      <c r="T72">
        <f t="shared" si="46"/>
        <v>0</v>
      </c>
      <c r="U72">
        <f t="shared" si="46"/>
        <v>0</v>
      </c>
      <c r="V72">
        <f t="shared" si="46"/>
        <v>0</v>
      </c>
      <c r="W72">
        <f t="shared" si="46"/>
        <v>0</v>
      </c>
      <c r="X72">
        <f t="shared" si="46"/>
        <v>0</v>
      </c>
      <c r="Y72">
        <f t="shared" si="45"/>
        <v>0</v>
      </c>
      <c r="Z72">
        <f t="shared" si="45"/>
        <v>0</v>
      </c>
      <c r="AA72">
        <f t="shared" si="45"/>
        <v>0</v>
      </c>
      <c r="AB72">
        <f t="shared" si="45"/>
        <v>0</v>
      </c>
      <c r="AC72">
        <f t="shared" si="45"/>
        <v>0</v>
      </c>
      <c r="AD72">
        <f t="shared" si="45"/>
        <v>0</v>
      </c>
      <c r="AE72">
        <f t="shared" si="45"/>
        <v>0</v>
      </c>
      <c r="AF72">
        <f t="shared" si="45"/>
        <v>0</v>
      </c>
      <c r="AG72">
        <f t="shared" si="45"/>
        <v>0</v>
      </c>
      <c r="AH72">
        <f t="shared" si="45"/>
        <v>0</v>
      </c>
      <c r="AI72">
        <f t="shared" si="45"/>
        <v>0</v>
      </c>
      <c r="AJ72">
        <f t="shared" si="45"/>
        <v>0</v>
      </c>
      <c r="AK72">
        <f t="shared" si="45"/>
        <v>0</v>
      </c>
      <c r="AL72">
        <f t="shared" si="45"/>
        <v>0</v>
      </c>
      <c r="AM72">
        <f t="shared" si="44"/>
        <v>0</v>
      </c>
      <c r="AN72">
        <f t="shared" si="44"/>
        <v>0</v>
      </c>
      <c r="AO72">
        <f t="shared" si="44"/>
        <v>0</v>
      </c>
      <c r="AP72">
        <f t="shared" si="44"/>
        <v>0</v>
      </c>
      <c r="AQ72">
        <f t="shared" si="44"/>
        <v>0</v>
      </c>
      <c r="AR72">
        <f t="shared" si="44"/>
        <v>0</v>
      </c>
      <c r="AS72">
        <f t="shared" si="44"/>
        <v>0</v>
      </c>
      <c r="AT72">
        <f t="shared" si="44"/>
        <v>0</v>
      </c>
      <c r="AU72">
        <f t="shared" si="44"/>
        <v>0</v>
      </c>
      <c r="AV72">
        <f t="shared" si="42"/>
        <v>0</v>
      </c>
    </row>
    <row r="73" spans="9:48" x14ac:dyDescent="0.4">
      <c r="I73">
        <f t="shared" si="46"/>
        <v>0</v>
      </c>
      <c r="J73">
        <f t="shared" si="46"/>
        <v>0</v>
      </c>
      <c r="K73">
        <f t="shared" si="46"/>
        <v>0</v>
      </c>
      <c r="L73">
        <f t="shared" si="46"/>
        <v>0</v>
      </c>
      <c r="M73">
        <f t="shared" si="46"/>
        <v>0</v>
      </c>
      <c r="N73">
        <f t="shared" si="46"/>
        <v>0</v>
      </c>
      <c r="O73">
        <f t="shared" si="46"/>
        <v>0</v>
      </c>
      <c r="P73">
        <f t="shared" si="46"/>
        <v>0</v>
      </c>
      <c r="Q73">
        <f t="shared" si="46"/>
        <v>0</v>
      </c>
      <c r="R73">
        <f t="shared" si="46"/>
        <v>0</v>
      </c>
      <c r="S73">
        <f t="shared" si="46"/>
        <v>0</v>
      </c>
      <c r="T73">
        <f t="shared" si="46"/>
        <v>0</v>
      </c>
      <c r="U73">
        <f t="shared" si="46"/>
        <v>0</v>
      </c>
      <c r="V73">
        <f t="shared" si="46"/>
        <v>0</v>
      </c>
      <c r="W73">
        <f t="shared" si="46"/>
        <v>0</v>
      </c>
      <c r="X73">
        <f t="shared" si="46"/>
        <v>0</v>
      </c>
      <c r="Y73">
        <f t="shared" si="45"/>
        <v>0</v>
      </c>
      <c r="Z73">
        <f t="shared" si="45"/>
        <v>0</v>
      </c>
      <c r="AA73">
        <f t="shared" si="45"/>
        <v>0</v>
      </c>
      <c r="AB73">
        <f t="shared" si="45"/>
        <v>0</v>
      </c>
      <c r="AC73">
        <f t="shared" si="45"/>
        <v>0</v>
      </c>
      <c r="AD73">
        <f t="shared" si="45"/>
        <v>0</v>
      </c>
      <c r="AE73">
        <f t="shared" si="45"/>
        <v>0</v>
      </c>
      <c r="AF73">
        <f t="shared" si="45"/>
        <v>0</v>
      </c>
      <c r="AG73">
        <f t="shared" si="45"/>
        <v>0</v>
      </c>
      <c r="AH73">
        <f t="shared" si="45"/>
        <v>0</v>
      </c>
      <c r="AI73">
        <f t="shared" si="45"/>
        <v>0</v>
      </c>
      <c r="AJ73">
        <f t="shared" si="45"/>
        <v>0</v>
      </c>
      <c r="AK73">
        <f t="shared" si="45"/>
        <v>0</v>
      </c>
      <c r="AL73">
        <f t="shared" si="45"/>
        <v>0</v>
      </c>
      <c r="AM73">
        <f t="shared" si="44"/>
        <v>0</v>
      </c>
      <c r="AN73">
        <f t="shared" si="44"/>
        <v>0</v>
      </c>
      <c r="AO73">
        <f t="shared" si="44"/>
        <v>0</v>
      </c>
      <c r="AP73">
        <f t="shared" si="44"/>
        <v>0</v>
      </c>
      <c r="AQ73">
        <f t="shared" si="44"/>
        <v>0</v>
      </c>
      <c r="AR73">
        <f t="shared" si="44"/>
        <v>0</v>
      </c>
      <c r="AS73">
        <f t="shared" si="44"/>
        <v>0</v>
      </c>
      <c r="AT73">
        <f t="shared" si="44"/>
        <v>0</v>
      </c>
      <c r="AU73">
        <f t="shared" si="44"/>
        <v>0</v>
      </c>
      <c r="AV73">
        <f t="shared" si="42"/>
        <v>0</v>
      </c>
    </row>
    <row r="74" spans="9:48" x14ac:dyDescent="0.4">
      <c r="I74">
        <f t="shared" si="46"/>
        <v>0</v>
      </c>
      <c r="J74">
        <f t="shared" si="46"/>
        <v>0</v>
      </c>
      <c r="K74">
        <f t="shared" si="46"/>
        <v>0</v>
      </c>
      <c r="L74">
        <f t="shared" si="46"/>
        <v>0</v>
      </c>
      <c r="M74">
        <f t="shared" si="46"/>
        <v>0</v>
      </c>
      <c r="N74">
        <f t="shared" si="46"/>
        <v>0</v>
      </c>
      <c r="O74">
        <f t="shared" si="46"/>
        <v>0</v>
      </c>
      <c r="P74">
        <f t="shared" si="46"/>
        <v>0</v>
      </c>
      <c r="Q74">
        <f t="shared" si="46"/>
        <v>0</v>
      </c>
      <c r="R74">
        <f t="shared" si="46"/>
        <v>0</v>
      </c>
      <c r="S74">
        <f t="shared" si="46"/>
        <v>0</v>
      </c>
      <c r="T74">
        <f t="shared" si="46"/>
        <v>0</v>
      </c>
      <c r="U74">
        <f t="shared" si="46"/>
        <v>0</v>
      </c>
      <c r="V74">
        <f t="shared" si="46"/>
        <v>0</v>
      </c>
      <c r="W74">
        <f t="shared" si="46"/>
        <v>0</v>
      </c>
      <c r="X74">
        <f t="shared" si="46"/>
        <v>0</v>
      </c>
      <c r="Y74">
        <f t="shared" si="45"/>
        <v>0</v>
      </c>
      <c r="Z74">
        <f t="shared" si="45"/>
        <v>0</v>
      </c>
      <c r="AA74">
        <f t="shared" si="45"/>
        <v>0</v>
      </c>
      <c r="AB74">
        <f t="shared" si="45"/>
        <v>0</v>
      </c>
      <c r="AC74">
        <f t="shared" si="45"/>
        <v>0</v>
      </c>
      <c r="AD74">
        <f t="shared" si="45"/>
        <v>0</v>
      </c>
      <c r="AE74">
        <f t="shared" si="45"/>
        <v>0</v>
      </c>
      <c r="AF74">
        <f t="shared" si="45"/>
        <v>0</v>
      </c>
      <c r="AG74">
        <f t="shared" si="45"/>
        <v>0</v>
      </c>
      <c r="AH74">
        <f t="shared" si="45"/>
        <v>0</v>
      </c>
      <c r="AI74">
        <f t="shared" si="45"/>
        <v>0</v>
      </c>
      <c r="AJ74">
        <f t="shared" si="45"/>
        <v>0</v>
      </c>
      <c r="AK74">
        <f t="shared" si="45"/>
        <v>0</v>
      </c>
      <c r="AL74">
        <f t="shared" si="45"/>
        <v>0</v>
      </c>
      <c r="AM74">
        <f t="shared" si="44"/>
        <v>0</v>
      </c>
      <c r="AN74">
        <f t="shared" si="44"/>
        <v>0</v>
      </c>
      <c r="AO74">
        <f t="shared" si="44"/>
        <v>0</v>
      </c>
      <c r="AP74">
        <f t="shared" si="44"/>
        <v>0</v>
      </c>
      <c r="AQ74">
        <f t="shared" si="44"/>
        <v>0</v>
      </c>
      <c r="AR74">
        <f t="shared" si="44"/>
        <v>0</v>
      </c>
      <c r="AS74">
        <f t="shared" si="44"/>
        <v>0</v>
      </c>
      <c r="AT74">
        <f t="shared" si="44"/>
        <v>0</v>
      </c>
      <c r="AU74">
        <f t="shared" si="44"/>
        <v>0</v>
      </c>
      <c r="AV74">
        <f t="shared" si="42"/>
        <v>0</v>
      </c>
    </row>
    <row r="75" spans="9:48" x14ac:dyDescent="0.4">
      <c r="I75">
        <f t="shared" si="46"/>
        <v>0</v>
      </c>
      <c r="J75">
        <f t="shared" si="46"/>
        <v>0</v>
      </c>
      <c r="K75">
        <f t="shared" si="46"/>
        <v>0</v>
      </c>
      <c r="L75">
        <f t="shared" si="46"/>
        <v>0</v>
      </c>
      <c r="M75">
        <f t="shared" si="46"/>
        <v>0</v>
      </c>
      <c r="N75">
        <f t="shared" si="46"/>
        <v>0</v>
      </c>
      <c r="O75">
        <f t="shared" si="46"/>
        <v>0</v>
      </c>
      <c r="P75">
        <f t="shared" si="46"/>
        <v>0</v>
      </c>
      <c r="Q75">
        <f t="shared" si="46"/>
        <v>0</v>
      </c>
      <c r="R75">
        <f t="shared" si="46"/>
        <v>0</v>
      </c>
      <c r="S75">
        <f t="shared" si="46"/>
        <v>0</v>
      </c>
      <c r="T75">
        <f t="shared" si="46"/>
        <v>0</v>
      </c>
      <c r="U75">
        <f t="shared" si="46"/>
        <v>0</v>
      </c>
      <c r="V75">
        <f t="shared" si="46"/>
        <v>0</v>
      </c>
      <c r="W75">
        <f t="shared" si="46"/>
        <v>0</v>
      </c>
      <c r="X75">
        <f t="shared" si="46"/>
        <v>0</v>
      </c>
      <c r="Y75">
        <f t="shared" si="45"/>
        <v>0</v>
      </c>
      <c r="Z75">
        <f t="shared" si="45"/>
        <v>0</v>
      </c>
      <c r="AA75">
        <f t="shared" si="45"/>
        <v>0</v>
      </c>
      <c r="AB75">
        <f t="shared" si="45"/>
        <v>0</v>
      </c>
      <c r="AC75">
        <f t="shared" si="45"/>
        <v>0</v>
      </c>
      <c r="AD75">
        <f t="shared" si="45"/>
        <v>0</v>
      </c>
      <c r="AE75">
        <f t="shared" si="45"/>
        <v>0</v>
      </c>
      <c r="AF75">
        <f t="shared" si="45"/>
        <v>0</v>
      </c>
      <c r="AG75">
        <f t="shared" si="45"/>
        <v>0</v>
      </c>
      <c r="AH75">
        <f t="shared" si="45"/>
        <v>0</v>
      </c>
      <c r="AI75">
        <f t="shared" si="45"/>
        <v>0</v>
      </c>
      <c r="AJ75">
        <f t="shared" si="45"/>
        <v>0</v>
      </c>
      <c r="AK75">
        <f t="shared" si="45"/>
        <v>0</v>
      </c>
      <c r="AL75">
        <f t="shared" si="45"/>
        <v>0</v>
      </c>
      <c r="AM75">
        <f t="shared" si="44"/>
        <v>0</v>
      </c>
      <c r="AN75">
        <f t="shared" si="44"/>
        <v>0</v>
      </c>
      <c r="AO75">
        <f t="shared" si="44"/>
        <v>0</v>
      </c>
      <c r="AP75">
        <f t="shared" si="44"/>
        <v>0</v>
      </c>
      <c r="AQ75">
        <f t="shared" si="44"/>
        <v>0</v>
      </c>
      <c r="AR75">
        <f t="shared" si="44"/>
        <v>0</v>
      </c>
      <c r="AS75">
        <f t="shared" si="44"/>
        <v>0</v>
      </c>
      <c r="AT75">
        <f t="shared" si="44"/>
        <v>0</v>
      </c>
      <c r="AU75">
        <f t="shared" si="44"/>
        <v>0</v>
      </c>
      <c r="AV75">
        <f t="shared" si="42"/>
        <v>0</v>
      </c>
    </row>
    <row r="76" spans="9:48" x14ac:dyDescent="0.4">
      <c r="I76">
        <f t="shared" si="46"/>
        <v>0</v>
      </c>
      <c r="J76">
        <f t="shared" si="46"/>
        <v>0</v>
      </c>
      <c r="K76">
        <f t="shared" si="46"/>
        <v>0</v>
      </c>
      <c r="L76">
        <f t="shared" si="46"/>
        <v>0</v>
      </c>
      <c r="M76">
        <f t="shared" si="46"/>
        <v>0</v>
      </c>
      <c r="N76">
        <f t="shared" si="46"/>
        <v>0</v>
      </c>
      <c r="O76">
        <f t="shared" si="46"/>
        <v>0</v>
      </c>
      <c r="P76">
        <f t="shared" si="46"/>
        <v>0</v>
      </c>
      <c r="Q76">
        <f t="shared" si="46"/>
        <v>0</v>
      </c>
      <c r="R76">
        <f t="shared" si="46"/>
        <v>0</v>
      </c>
      <c r="S76">
        <f t="shared" si="46"/>
        <v>0</v>
      </c>
      <c r="T76">
        <f t="shared" si="46"/>
        <v>0</v>
      </c>
      <c r="U76">
        <f t="shared" si="46"/>
        <v>0</v>
      </c>
      <c r="V76">
        <f t="shared" si="46"/>
        <v>0</v>
      </c>
      <c r="W76">
        <f t="shared" si="46"/>
        <v>0</v>
      </c>
      <c r="X76">
        <f t="shared" si="46"/>
        <v>0</v>
      </c>
      <c r="Y76">
        <f t="shared" si="45"/>
        <v>0</v>
      </c>
      <c r="Z76">
        <f t="shared" si="45"/>
        <v>0</v>
      </c>
      <c r="AA76">
        <f t="shared" si="45"/>
        <v>0</v>
      </c>
      <c r="AB76">
        <f t="shared" si="45"/>
        <v>0</v>
      </c>
      <c r="AC76">
        <f t="shared" si="45"/>
        <v>0</v>
      </c>
      <c r="AD76">
        <f t="shared" si="45"/>
        <v>0</v>
      </c>
      <c r="AE76">
        <f t="shared" si="45"/>
        <v>0</v>
      </c>
      <c r="AF76">
        <f t="shared" si="45"/>
        <v>0</v>
      </c>
      <c r="AG76">
        <f t="shared" si="45"/>
        <v>0</v>
      </c>
      <c r="AH76">
        <f t="shared" si="45"/>
        <v>0</v>
      </c>
      <c r="AI76">
        <f t="shared" si="45"/>
        <v>0</v>
      </c>
      <c r="AJ76">
        <f t="shared" si="45"/>
        <v>0</v>
      </c>
      <c r="AK76">
        <f t="shared" si="45"/>
        <v>0</v>
      </c>
      <c r="AL76">
        <f t="shared" si="45"/>
        <v>0</v>
      </c>
      <c r="AM76">
        <f t="shared" si="44"/>
        <v>0</v>
      </c>
      <c r="AN76">
        <f t="shared" si="44"/>
        <v>0</v>
      </c>
      <c r="AO76">
        <f t="shared" si="44"/>
        <v>0</v>
      </c>
      <c r="AP76">
        <f t="shared" si="44"/>
        <v>0</v>
      </c>
      <c r="AQ76">
        <f t="shared" si="44"/>
        <v>0</v>
      </c>
      <c r="AR76">
        <f t="shared" si="44"/>
        <v>0</v>
      </c>
      <c r="AS76">
        <f t="shared" si="44"/>
        <v>0</v>
      </c>
      <c r="AT76">
        <f t="shared" si="44"/>
        <v>0</v>
      </c>
      <c r="AU76">
        <f t="shared" si="44"/>
        <v>0</v>
      </c>
      <c r="AV76">
        <f t="shared" si="42"/>
        <v>0</v>
      </c>
    </row>
    <row r="77" spans="9:48" x14ac:dyDescent="0.4">
      <c r="I77">
        <f t="shared" si="46"/>
        <v>0</v>
      </c>
      <c r="J77">
        <f t="shared" si="46"/>
        <v>0</v>
      </c>
      <c r="K77">
        <f t="shared" si="46"/>
        <v>0</v>
      </c>
      <c r="L77">
        <f t="shared" si="46"/>
        <v>0</v>
      </c>
      <c r="M77">
        <f t="shared" si="46"/>
        <v>0</v>
      </c>
      <c r="N77">
        <f t="shared" si="46"/>
        <v>0</v>
      </c>
      <c r="O77">
        <f t="shared" si="46"/>
        <v>0</v>
      </c>
      <c r="P77">
        <f t="shared" si="46"/>
        <v>0</v>
      </c>
      <c r="Q77">
        <f t="shared" si="46"/>
        <v>0</v>
      </c>
      <c r="R77">
        <f t="shared" si="46"/>
        <v>0</v>
      </c>
      <c r="S77">
        <f t="shared" si="46"/>
        <v>0</v>
      </c>
      <c r="T77">
        <f t="shared" si="46"/>
        <v>0</v>
      </c>
      <c r="U77">
        <f t="shared" si="46"/>
        <v>0</v>
      </c>
      <c r="V77">
        <f t="shared" si="46"/>
        <v>0</v>
      </c>
      <c r="W77">
        <f t="shared" si="46"/>
        <v>0</v>
      </c>
      <c r="X77">
        <f t="shared" si="46"/>
        <v>0</v>
      </c>
      <c r="Y77">
        <f t="shared" si="45"/>
        <v>0</v>
      </c>
      <c r="Z77">
        <f t="shared" si="45"/>
        <v>0</v>
      </c>
      <c r="AA77">
        <f t="shared" si="45"/>
        <v>0</v>
      </c>
      <c r="AB77">
        <f t="shared" si="45"/>
        <v>0</v>
      </c>
      <c r="AC77">
        <f t="shared" si="45"/>
        <v>0</v>
      </c>
      <c r="AD77">
        <f t="shared" si="45"/>
        <v>0</v>
      </c>
      <c r="AE77">
        <f t="shared" si="45"/>
        <v>0</v>
      </c>
      <c r="AF77">
        <f t="shared" si="45"/>
        <v>0</v>
      </c>
      <c r="AG77">
        <f t="shared" si="45"/>
        <v>0</v>
      </c>
      <c r="AH77">
        <f t="shared" si="45"/>
        <v>0</v>
      </c>
      <c r="AI77">
        <f t="shared" si="45"/>
        <v>0</v>
      </c>
      <c r="AJ77">
        <f t="shared" si="45"/>
        <v>0</v>
      </c>
      <c r="AK77">
        <f t="shared" si="45"/>
        <v>0</v>
      </c>
      <c r="AL77">
        <f t="shared" si="45"/>
        <v>0</v>
      </c>
      <c r="AM77">
        <f t="shared" si="44"/>
        <v>0</v>
      </c>
      <c r="AN77">
        <f t="shared" si="44"/>
        <v>0</v>
      </c>
      <c r="AO77">
        <f t="shared" si="44"/>
        <v>0</v>
      </c>
      <c r="AP77">
        <f t="shared" si="44"/>
        <v>0</v>
      </c>
      <c r="AQ77">
        <f t="shared" si="44"/>
        <v>0</v>
      </c>
      <c r="AR77">
        <f t="shared" si="44"/>
        <v>0</v>
      </c>
      <c r="AS77">
        <f t="shared" si="44"/>
        <v>0</v>
      </c>
      <c r="AT77">
        <f t="shared" si="44"/>
        <v>0</v>
      </c>
      <c r="AU77">
        <f t="shared" si="44"/>
        <v>0</v>
      </c>
      <c r="AV77">
        <f t="shared" si="42"/>
        <v>0</v>
      </c>
    </row>
    <row r="78" spans="9:48" x14ac:dyDescent="0.4">
      <c r="I78">
        <f t="shared" si="46"/>
        <v>0</v>
      </c>
      <c r="J78">
        <f t="shared" si="46"/>
        <v>0</v>
      </c>
      <c r="K78">
        <f t="shared" si="46"/>
        <v>0</v>
      </c>
      <c r="L78">
        <f t="shared" si="46"/>
        <v>0</v>
      </c>
      <c r="M78">
        <f t="shared" si="46"/>
        <v>0</v>
      </c>
      <c r="N78">
        <f t="shared" si="46"/>
        <v>0</v>
      </c>
      <c r="O78">
        <f t="shared" si="46"/>
        <v>0</v>
      </c>
      <c r="P78">
        <f t="shared" si="46"/>
        <v>0</v>
      </c>
      <c r="Q78">
        <f t="shared" si="46"/>
        <v>0</v>
      </c>
      <c r="R78">
        <f t="shared" si="46"/>
        <v>0</v>
      </c>
      <c r="S78">
        <f t="shared" si="46"/>
        <v>0</v>
      </c>
      <c r="T78">
        <f t="shared" si="46"/>
        <v>0</v>
      </c>
      <c r="U78">
        <f t="shared" si="46"/>
        <v>0</v>
      </c>
      <c r="V78">
        <f t="shared" si="46"/>
        <v>0</v>
      </c>
      <c r="W78">
        <f t="shared" si="46"/>
        <v>0</v>
      </c>
      <c r="X78">
        <f t="shared" si="46"/>
        <v>0</v>
      </c>
      <c r="Y78">
        <f t="shared" si="45"/>
        <v>0</v>
      </c>
      <c r="Z78">
        <f t="shared" si="45"/>
        <v>0</v>
      </c>
      <c r="AA78">
        <f t="shared" si="45"/>
        <v>0</v>
      </c>
      <c r="AB78">
        <f t="shared" si="45"/>
        <v>0</v>
      </c>
      <c r="AC78">
        <f t="shared" si="45"/>
        <v>0</v>
      </c>
      <c r="AD78">
        <f t="shared" si="45"/>
        <v>0</v>
      </c>
      <c r="AE78">
        <f t="shared" si="45"/>
        <v>0</v>
      </c>
      <c r="AF78">
        <f t="shared" si="45"/>
        <v>0</v>
      </c>
      <c r="AG78">
        <f t="shared" si="45"/>
        <v>0</v>
      </c>
      <c r="AH78">
        <f t="shared" si="45"/>
        <v>0</v>
      </c>
      <c r="AI78">
        <f t="shared" si="45"/>
        <v>0</v>
      </c>
      <c r="AJ78">
        <f t="shared" si="45"/>
        <v>0</v>
      </c>
      <c r="AK78">
        <f t="shared" si="45"/>
        <v>0</v>
      </c>
      <c r="AL78">
        <f t="shared" si="45"/>
        <v>0</v>
      </c>
      <c r="AM78">
        <f t="shared" si="44"/>
        <v>0</v>
      </c>
      <c r="AN78">
        <f t="shared" si="44"/>
        <v>0</v>
      </c>
      <c r="AO78">
        <f t="shared" si="44"/>
        <v>0</v>
      </c>
      <c r="AP78">
        <f t="shared" si="44"/>
        <v>0</v>
      </c>
      <c r="AQ78">
        <f t="shared" si="44"/>
        <v>0</v>
      </c>
      <c r="AR78">
        <f t="shared" si="44"/>
        <v>0</v>
      </c>
      <c r="AS78">
        <f t="shared" si="44"/>
        <v>0</v>
      </c>
      <c r="AT78">
        <f t="shared" si="44"/>
        <v>0</v>
      </c>
      <c r="AU78">
        <f t="shared" si="44"/>
        <v>0</v>
      </c>
      <c r="AV78">
        <f t="shared" si="42"/>
        <v>0</v>
      </c>
    </row>
    <row r="79" spans="9:48" x14ac:dyDescent="0.4">
      <c r="I79">
        <f t="shared" si="46"/>
        <v>0</v>
      </c>
      <c r="J79">
        <f t="shared" si="46"/>
        <v>0</v>
      </c>
      <c r="K79">
        <f t="shared" si="46"/>
        <v>0</v>
      </c>
      <c r="L79">
        <f t="shared" si="46"/>
        <v>0</v>
      </c>
      <c r="M79">
        <f t="shared" si="46"/>
        <v>0</v>
      </c>
      <c r="N79">
        <f t="shared" si="46"/>
        <v>0</v>
      </c>
      <c r="O79">
        <f t="shared" si="46"/>
        <v>0</v>
      </c>
      <c r="P79">
        <f t="shared" si="46"/>
        <v>0</v>
      </c>
      <c r="Q79">
        <f t="shared" si="46"/>
        <v>0</v>
      </c>
      <c r="R79">
        <f t="shared" si="46"/>
        <v>0</v>
      </c>
      <c r="S79">
        <f t="shared" si="46"/>
        <v>0</v>
      </c>
      <c r="T79">
        <f t="shared" si="46"/>
        <v>0</v>
      </c>
      <c r="U79">
        <f t="shared" si="46"/>
        <v>0</v>
      </c>
      <c r="V79">
        <f t="shared" si="46"/>
        <v>0</v>
      </c>
      <c r="W79">
        <f t="shared" si="46"/>
        <v>0</v>
      </c>
      <c r="X79">
        <f t="shared" si="46"/>
        <v>0</v>
      </c>
      <c r="Y79">
        <f t="shared" si="45"/>
        <v>0</v>
      </c>
      <c r="Z79">
        <f t="shared" si="45"/>
        <v>0</v>
      </c>
      <c r="AA79">
        <f t="shared" si="45"/>
        <v>0</v>
      </c>
      <c r="AB79">
        <f t="shared" si="45"/>
        <v>0</v>
      </c>
      <c r="AC79">
        <f t="shared" si="45"/>
        <v>0</v>
      </c>
      <c r="AD79">
        <f t="shared" si="45"/>
        <v>0</v>
      </c>
      <c r="AE79">
        <f t="shared" si="45"/>
        <v>0</v>
      </c>
      <c r="AF79">
        <f t="shared" si="45"/>
        <v>0</v>
      </c>
      <c r="AG79">
        <f t="shared" si="45"/>
        <v>0</v>
      </c>
      <c r="AH79">
        <f t="shared" si="45"/>
        <v>0</v>
      </c>
      <c r="AI79">
        <f t="shared" si="45"/>
        <v>0</v>
      </c>
      <c r="AJ79">
        <f t="shared" si="45"/>
        <v>0</v>
      </c>
      <c r="AK79">
        <f t="shared" si="45"/>
        <v>0</v>
      </c>
      <c r="AL79">
        <f t="shared" si="45"/>
        <v>0</v>
      </c>
      <c r="AM79">
        <f t="shared" si="44"/>
        <v>0</v>
      </c>
      <c r="AN79">
        <f t="shared" si="44"/>
        <v>0</v>
      </c>
      <c r="AO79">
        <f t="shared" si="44"/>
        <v>0</v>
      </c>
      <c r="AP79">
        <f t="shared" si="44"/>
        <v>0</v>
      </c>
      <c r="AQ79">
        <f t="shared" si="44"/>
        <v>0</v>
      </c>
      <c r="AR79">
        <f t="shared" si="44"/>
        <v>0</v>
      </c>
      <c r="AS79">
        <f t="shared" si="44"/>
        <v>0</v>
      </c>
      <c r="AT79">
        <f t="shared" si="44"/>
        <v>0</v>
      </c>
      <c r="AU79">
        <f t="shared" si="44"/>
        <v>0</v>
      </c>
      <c r="AV79">
        <f t="shared" si="42"/>
        <v>0</v>
      </c>
    </row>
    <row r="80" spans="9:48" x14ac:dyDescent="0.4">
      <c r="I80">
        <f t="shared" si="46"/>
        <v>0</v>
      </c>
      <c r="J80">
        <f t="shared" si="46"/>
        <v>0</v>
      </c>
      <c r="K80">
        <f t="shared" si="46"/>
        <v>0</v>
      </c>
      <c r="L80">
        <f t="shared" si="46"/>
        <v>0</v>
      </c>
      <c r="M80">
        <f t="shared" si="46"/>
        <v>0</v>
      </c>
      <c r="N80">
        <f t="shared" si="46"/>
        <v>0</v>
      </c>
      <c r="O80">
        <f t="shared" si="46"/>
        <v>0</v>
      </c>
      <c r="P80">
        <f t="shared" si="46"/>
        <v>0</v>
      </c>
      <c r="Q80">
        <f t="shared" si="46"/>
        <v>0</v>
      </c>
      <c r="R80">
        <f t="shared" si="46"/>
        <v>0</v>
      </c>
      <c r="S80">
        <f t="shared" si="46"/>
        <v>0</v>
      </c>
      <c r="T80">
        <f t="shared" si="46"/>
        <v>0</v>
      </c>
      <c r="U80">
        <f t="shared" si="46"/>
        <v>0</v>
      </c>
      <c r="V80">
        <f t="shared" si="46"/>
        <v>0</v>
      </c>
      <c r="W80">
        <f t="shared" si="46"/>
        <v>0</v>
      </c>
      <c r="X80">
        <f t="shared" si="46"/>
        <v>0</v>
      </c>
      <c r="Y80">
        <f t="shared" si="45"/>
        <v>0</v>
      </c>
      <c r="Z80">
        <f t="shared" si="45"/>
        <v>0</v>
      </c>
      <c r="AA80">
        <f t="shared" si="45"/>
        <v>0</v>
      </c>
      <c r="AB80">
        <f t="shared" si="45"/>
        <v>0</v>
      </c>
      <c r="AC80">
        <f t="shared" si="45"/>
        <v>0</v>
      </c>
      <c r="AD80">
        <f t="shared" si="45"/>
        <v>0</v>
      </c>
      <c r="AE80">
        <f t="shared" si="45"/>
        <v>0</v>
      </c>
      <c r="AF80">
        <f t="shared" si="45"/>
        <v>0</v>
      </c>
      <c r="AG80">
        <f t="shared" si="45"/>
        <v>0</v>
      </c>
      <c r="AH80">
        <f t="shared" si="45"/>
        <v>0</v>
      </c>
      <c r="AI80">
        <f t="shared" si="45"/>
        <v>0</v>
      </c>
      <c r="AJ80">
        <f t="shared" si="45"/>
        <v>0</v>
      </c>
      <c r="AK80">
        <f t="shared" si="45"/>
        <v>0</v>
      </c>
      <c r="AL80">
        <f t="shared" si="45"/>
        <v>0</v>
      </c>
      <c r="AM80">
        <f t="shared" si="44"/>
        <v>0</v>
      </c>
      <c r="AN80">
        <f t="shared" si="44"/>
        <v>0</v>
      </c>
      <c r="AO80">
        <f t="shared" si="44"/>
        <v>0</v>
      </c>
      <c r="AP80">
        <f t="shared" si="44"/>
        <v>0</v>
      </c>
      <c r="AQ80">
        <f t="shared" si="44"/>
        <v>0</v>
      </c>
      <c r="AR80">
        <f t="shared" si="44"/>
        <v>0</v>
      </c>
      <c r="AS80">
        <f t="shared" si="44"/>
        <v>0</v>
      </c>
      <c r="AT80">
        <f t="shared" si="44"/>
        <v>0</v>
      </c>
      <c r="AU80">
        <f t="shared" si="44"/>
        <v>0</v>
      </c>
      <c r="AV80">
        <f t="shared" si="42"/>
        <v>0</v>
      </c>
    </row>
    <row r="81" spans="9:48" x14ac:dyDescent="0.4">
      <c r="I81">
        <f t="shared" si="46"/>
        <v>0</v>
      </c>
      <c r="J81">
        <f t="shared" si="46"/>
        <v>0</v>
      </c>
      <c r="K81">
        <f t="shared" si="46"/>
        <v>0</v>
      </c>
      <c r="L81">
        <f t="shared" si="46"/>
        <v>0</v>
      </c>
      <c r="M81">
        <f t="shared" si="46"/>
        <v>0</v>
      </c>
      <c r="N81">
        <f t="shared" si="46"/>
        <v>0</v>
      </c>
      <c r="O81">
        <f t="shared" si="46"/>
        <v>0</v>
      </c>
      <c r="P81">
        <f t="shared" si="46"/>
        <v>0</v>
      </c>
      <c r="Q81">
        <f t="shared" si="46"/>
        <v>0</v>
      </c>
      <c r="R81">
        <f t="shared" si="46"/>
        <v>0</v>
      </c>
      <c r="S81">
        <f t="shared" si="46"/>
        <v>0</v>
      </c>
      <c r="T81">
        <f t="shared" si="46"/>
        <v>0</v>
      </c>
      <c r="U81">
        <f t="shared" si="46"/>
        <v>0</v>
      </c>
      <c r="V81">
        <f t="shared" si="46"/>
        <v>0</v>
      </c>
      <c r="W81">
        <f t="shared" si="46"/>
        <v>0</v>
      </c>
      <c r="X81">
        <f t="shared" si="46"/>
        <v>0</v>
      </c>
      <c r="Y81">
        <f t="shared" si="45"/>
        <v>0</v>
      </c>
      <c r="Z81">
        <f t="shared" si="45"/>
        <v>0</v>
      </c>
      <c r="AA81">
        <f t="shared" si="45"/>
        <v>0</v>
      </c>
      <c r="AB81">
        <f t="shared" si="45"/>
        <v>0</v>
      </c>
      <c r="AC81">
        <f t="shared" si="45"/>
        <v>0</v>
      </c>
      <c r="AD81">
        <f t="shared" si="45"/>
        <v>0</v>
      </c>
      <c r="AE81">
        <f t="shared" si="45"/>
        <v>0</v>
      </c>
      <c r="AF81">
        <f t="shared" si="45"/>
        <v>0</v>
      </c>
      <c r="AG81">
        <f t="shared" si="45"/>
        <v>0</v>
      </c>
      <c r="AH81">
        <f t="shared" si="45"/>
        <v>0</v>
      </c>
      <c r="AI81">
        <f t="shared" si="45"/>
        <v>0</v>
      </c>
      <c r="AJ81">
        <f t="shared" si="45"/>
        <v>0</v>
      </c>
      <c r="AK81">
        <f t="shared" si="45"/>
        <v>0</v>
      </c>
      <c r="AL81">
        <f t="shared" si="45"/>
        <v>0</v>
      </c>
      <c r="AM81">
        <f t="shared" si="44"/>
        <v>0</v>
      </c>
      <c r="AN81">
        <f t="shared" si="44"/>
        <v>0</v>
      </c>
      <c r="AO81">
        <f t="shared" si="44"/>
        <v>0</v>
      </c>
      <c r="AP81">
        <f t="shared" si="44"/>
        <v>0</v>
      </c>
      <c r="AQ81">
        <f t="shared" si="44"/>
        <v>0</v>
      </c>
      <c r="AR81">
        <f t="shared" si="44"/>
        <v>0</v>
      </c>
      <c r="AS81">
        <f t="shared" si="44"/>
        <v>0</v>
      </c>
      <c r="AT81">
        <f t="shared" si="44"/>
        <v>0</v>
      </c>
      <c r="AU81">
        <f t="shared" si="44"/>
        <v>0</v>
      </c>
      <c r="AV81">
        <f t="shared" si="42"/>
        <v>0</v>
      </c>
    </row>
    <row r="82" spans="9:48" x14ac:dyDescent="0.4">
      <c r="I82">
        <f t="shared" si="46"/>
        <v>0</v>
      </c>
      <c r="J82">
        <f t="shared" si="46"/>
        <v>0</v>
      </c>
      <c r="K82">
        <f t="shared" si="46"/>
        <v>0</v>
      </c>
      <c r="L82">
        <f t="shared" si="46"/>
        <v>0</v>
      </c>
      <c r="M82">
        <f t="shared" si="46"/>
        <v>0</v>
      </c>
      <c r="N82">
        <f t="shared" si="46"/>
        <v>0</v>
      </c>
      <c r="O82">
        <f t="shared" si="46"/>
        <v>0</v>
      </c>
      <c r="P82">
        <f t="shared" si="46"/>
        <v>0</v>
      </c>
      <c r="Q82">
        <f t="shared" si="46"/>
        <v>0</v>
      </c>
      <c r="R82">
        <f t="shared" si="46"/>
        <v>0</v>
      </c>
      <c r="S82">
        <f t="shared" si="46"/>
        <v>0</v>
      </c>
      <c r="T82">
        <f t="shared" si="46"/>
        <v>0</v>
      </c>
      <c r="U82">
        <f t="shared" si="46"/>
        <v>0</v>
      </c>
      <c r="V82">
        <f t="shared" si="46"/>
        <v>0</v>
      </c>
      <c r="W82">
        <f t="shared" si="46"/>
        <v>0</v>
      </c>
      <c r="X82">
        <f t="shared" si="46"/>
        <v>0</v>
      </c>
      <c r="Y82">
        <f t="shared" si="45"/>
        <v>0</v>
      </c>
      <c r="Z82">
        <f t="shared" si="45"/>
        <v>0</v>
      </c>
      <c r="AA82">
        <f t="shared" si="45"/>
        <v>0</v>
      </c>
      <c r="AB82">
        <f t="shared" si="45"/>
        <v>0</v>
      </c>
      <c r="AC82">
        <f t="shared" si="45"/>
        <v>0</v>
      </c>
      <c r="AD82">
        <f t="shared" si="45"/>
        <v>0</v>
      </c>
      <c r="AE82">
        <f t="shared" si="45"/>
        <v>0</v>
      </c>
      <c r="AF82">
        <f t="shared" si="45"/>
        <v>0</v>
      </c>
      <c r="AG82">
        <f t="shared" si="45"/>
        <v>0</v>
      </c>
      <c r="AH82">
        <f t="shared" si="45"/>
        <v>0</v>
      </c>
      <c r="AI82">
        <f t="shared" si="45"/>
        <v>0</v>
      </c>
      <c r="AJ82">
        <f t="shared" si="45"/>
        <v>0</v>
      </c>
      <c r="AK82">
        <f t="shared" si="45"/>
        <v>0</v>
      </c>
      <c r="AL82">
        <f t="shared" si="45"/>
        <v>0</v>
      </c>
      <c r="AM82">
        <f t="shared" si="44"/>
        <v>0</v>
      </c>
      <c r="AN82">
        <f t="shared" si="44"/>
        <v>0</v>
      </c>
      <c r="AO82">
        <f t="shared" si="44"/>
        <v>0</v>
      </c>
      <c r="AP82">
        <f t="shared" si="44"/>
        <v>0</v>
      </c>
      <c r="AQ82">
        <f t="shared" si="44"/>
        <v>0</v>
      </c>
      <c r="AR82">
        <f t="shared" si="44"/>
        <v>0</v>
      </c>
      <c r="AS82">
        <f t="shared" si="44"/>
        <v>0</v>
      </c>
      <c r="AT82">
        <f t="shared" si="44"/>
        <v>0</v>
      </c>
      <c r="AU82">
        <f t="shared" si="44"/>
        <v>0</v>
      </c>
      <c r="AV82">
        <f t="shared" si="42"/>
        <v>0</v>
      </c>
    </row>
    <row r="83" spans="9:48" x14ac:dyDescent="0.4">
      <c r="I83">
        <f t="shared" si="46"/>
        <v>0</v>
      </c>
      <c r="J83">
        <f t="shared" si="46"/>
        <v>0</v>
      </c>
      <c r="K83">
        <f t="shared" si="46"/>
        <v>0</v>
      </c>
      <c r="L83">
        <f t="shared" si="46"/>
        <v>0</v>
      </c>
      <c r="M83">
        <f t="shared" si="46"/>
        <v>0</v>
      </c>
      <c r="N83">
        <f t="shared" si="46"/>
        <v>0</v>
      </c>
      <c r="O83">
        <f t="shared" si="46"/>
        <v>0</v>
      </c>
      <c r="P83">
        <f t="shared" si="46"/>
        <v>0</v>
      </c>
      <c r="Q83">
        <f t="shared" si="46"/>
        <v>0</v>
      </c>
      <c r="R83">
        <f t="shared" si="46"/>
        <v>0</v>
      </c>
      <c r="S83">
        <f t="shared" si="46"/>
        <v>0</v>
      </c>
      <c r="T83">
        <f t="shared" si="46"/>
        <v>0</v>
      </c>
      <c r="U83">
        <f t="shared" si="46"/>
        <v>0</v>
      </c>
      <c r="V83">
        <f t="shared" si="46"/>
        <v>0</v>
      </c>
      <c r="W83">
        <f t="shared" si="46"/>
        <v>0</v>
      </c>
      <c r="X83">
        <f t="shared" si="46"/>
        <v>0</v>
      </c>
      <c r="Y83">
        <f t="shared" si="45"/>
        <v>0</v>
      </c>
      <c r="Z83">
        <f t="shared" si="45"/>
        <v>0</v>
      </c>
      <c r="AA83">
        <f t="shared" si="45"/>
        <v>0</v>
      </c>
      <c r="AB83">
        <f t="shared" si="45"/>
        <v>0</v>
      </c>
      <c r="AC83">
        <f t="shared" si="45"/>
        <v>0</v>
      </c>
      <c r="AD83">
        <f t="shared" si="45"/>
        <v>0</v>
      </c>
      <c r="AE83">
        <f t="shared" si="45"/>
        <v>0</v>
      </c>
      <c r="AF83">
        <f t="shared" si="45"/>
        <v>0</v>
      </c>
      <c r="AG83">
        <f t="shared" si="45"/>
        <v>0</v>
      </c>
      <c r="AH83">
        <f t="shared" si="45"/>
        <v>0</v>
      </c>
      <c r="AI83">
        <f t="shared" si="45"/>
        <v>0</v>
      </c>
      <c r="AJ83">
        <f t="shared" si="45"/>
        <v>0</v>
      </c>
      <c r="AK83">
        <f t="shared" si="45"/>
        <v>0</v>
      </c>
      <c r="AL83">
        <f t="shared" si="45"/>
        <v>0</v>
      </c>
      <c r="AM83">
        <f t="shared" si="44"/>
        <v>0</v>
      </c>
      <c r="AN83">
        <f t="shared" si="44"/>
        <v>0</v>
      </c>
      <c r="AO83">
        <f t="shared" si="44"/>
        <v>0</v>
      </c>
      <c r="AP83">
        <f t="shared" si="44"/>
        <v>0</v>
      </c>
      <c r="AQ83">
        <f t="shared" si="44"/>
        <v>0</v>
      </c>
      <c r="AR83">
        <f t="shared" si="44"/>
        <v>0</v>
      </c>
      <c r="AS83">
        <f t="shared" si="44"/>
        <v>0</v>
      </c>
      <c r="AT83">
        <f t="shared" si="44"/>
        <v>0</v>
      </c>
      <c r="AU83">
        <f t="shared" si="44"/>
        <v>0</v>
      </c>
      <c r="AV83">
        <f t="shared" si="42"/>
        <v>0</v>
      </c>
    </row>
    <row r="84" spans="9:48" x14ac:dyDescent="0.4">
      <c r="I84">
        <f t="shared" si="46"/>
        <v>0</v>
      </c>
      <c r="J84">
        <f t="shared" si="46"/>
        <v>0</v>
      </c>
      <c r="K84">
        <f t="shared" si="46"/>
        <v>0</v>
      </c>
      <c r="L84">
        <f t="shared" si="46"/>
        <v>0</v>
      </c>
      <c r="M84">
        <f t="shared" si="46"/>
        <v>0</v>
      </c>
      <c r="N84">
        <f t="shared" si="46"/>
        <v>0</v>
      </c>
      <c r="O84">
        <f t="shared" si="46"/>
        <v>0</v>
      </c>
      <c r="P84">
        <f t="shared" si="46"/>
        <v>0</v>
      </c>
      <c r="Q84">
        <f t="shared" si="46"/>
        <v>0</v>
      </c>
      <c r="R84">
        <f t="shared" si="46"/>
        <v>0</v>
      </c>
      <c r="S84">
        <f t="shared" si="46"/>
        <v>0</v>
      </c>
      <c r="T84">
        <f t="shared" si="46"/>
        <v>0</v>
      </c>
      <c r="U84">
        <f t="shared" si="46"/>
        <v>0</v>
      </c>
      <c r="V84">
        <f t="shared" si="46"/>
        <v>0</v>
      </c>
      <c r="W84">
        <f t="shared" si="46"/>
        <v>0</v>
      </c>
      <c r="X84">
        <f t="shared" si="46"/>
        <v>0</v>
      </c>
      <c r="Y84">
        <f t="shared" si="45"/>
        <v>0</v>
      </c>
      <c r="Z84">
        <f t="shared" si="45"/>
        <v>0</v>
      </c>
      <c r="AA84">
        <f t="shared" si="45"/>
        <v>0</v>
      </c>
      <c r="AB84">
        <f t="shared" si="45"/>
        <v>0</v>
      </c>
      <c r="AC84">
        <f t="shared" si="45"/>
        <v>0</v>
      </c>
      <c r="AD84">
        <f t="shared" si="45"/>
        <v>0</v>
      </c>
      <c r="AE84">
        <f t="shared" si="45"/>
        <v>0</v>
      </c>
      <c r="AF84">
        <f t="shared" si="45"/>
        <v>0</v>
      </c>
      <c r="AG84">
        <f t="shared" si="45"/>
        <v>0</v>
      </c>
      <c r="AH84">
        <f t="shared" si="45"/>
        <v>0</v>
      </c>
      <c r="AI84">
        <f t="shared" si="45"/>
        <v>0</v>
      </c>
      <c r="AJ84">
        <f t="shared" si="45"/>
        <v>0</v>
      </c>
      <c r="AK84">
        <f t="shared" si="45"/>
        <v>0</v>
      </c>
      <c r="AL84">
        <f t="shared" si="45"/>
        <v>0</v>
      </c>
      <c r="AM84">
        <f t="shared" si="44"/>
        <v>0</v>
      </c>
      <c r="AN84">
        <f t="shared" si="44"/>
        <v>0</v>
      </c>
      <c r="AO84">
        <f t="shared" si="44"/>
        <v>0</v>
      </c>
      <c r="AP84">
        <f t="shared" si="44"/>
        <v>0</v>
      </c>
      <c r="AQ84">
        <f t="shared" si="44"/>
        <v>0</v>
      </c>
      <c r="AR84">
        <f t="shared" si="44"/>
        <v>0</v>
      </c>
      <c r="AS84">
        <f t="shared" si="44"/>
        <v>0</v>
      </c>
      <c r="AT84">
        <f t="shared" si="44"/>
        <v>0</v>
      </c>
      <c r="AU84">
        <f t="shared" si="44"/>
        <v>0</v>
      </c>
      <c r="AV84">
        <f t="shared" si="42"/>
        <v>0</v>
      </c>
    </row>
    <row r="85" spans="9:48" x14ac:dyDescent="0.4">
      <c r="I85">
        <f t="shared" si="46"/>
        <v>0</v>
      </c>
      <c r="J85">
        <f t="shared" si="46"/>
        <v>0</v>
      </c>
      <c r="K85">
        <f t="shared" si="46"/>
        <v>0</v>
      </c>
      <c r="L85">
        <f t="shared" si="46"/>
        <v>0</v>
      </c>
      <c r="M85">
        <f t="shared" si="46"/>
        <v>0</v>
      </c>
      <c r="N85">
        <f t="shared" si="46"/>
        <v>0</v>
      </c>
      <c r="O85">
        <f t="shared" si="46"/>
        <v>0</v>
      </c>
      <c r="P85">
        <f t="shared" si="46"/>
        <v>0</v>
      </c>
      <c r="Q85">
        <f t="shared" si="46"/>
        <v>0</v>
      </c>
      <c r="R85">
        <f t="shared" si="46"/>
        <v>0</v>
      </c>
      <c r="S85">
        <f t="shared" si="46"/>
        <v>0</v>
      </c>
      <c r="T85">
        <f t="shared" si="46"/>
        <v>0</v>
      </c>
      <c r="U85">
        <f t="shared" si="46"/>
        <v>0</v>
      </c>
      <c r="V85">
        <f t="shared" si="46"/>
        <v>0</v>
      </c>
      <c r="W85">
        <f t="shared" si="46"/>
        <v>0</v>
      </c>
      <c r="X85">
        <f t="shared" si="46"/>
        <v>0</v>
      </c>
      <c r="Y85">
        <f t="shared" si="45"/>
        <v>0</v>
      </c>
      <c r="Z85">
        <f t="shared" si="45"/>
        <v>0</v>
      </c>
      <c r="AA85">
        <f t="shared" si="45"/>
        <v>0</v>
      </c>
      <c r="AB85">
        <f t="shared" si="45"/>
        <v>0</v>
      </c>
      <c r="AC85">
        <f t="shared" si="45"/>
        <v>0</v>
      </c>
      <c r="AD85">
        <f t="shared" si="45"/>
        <v>0</v>
      </c>
      <c r="AE85">
        <f t="shared" si="45"/>
        <v>0</v>
      </c>
      <c r="AF85">
        <f t="shared" si="45"/>
        <v>0</v>
      </c>
      <c r="AG85">
        <f t="shared" si="45"/>
        <v>0</v>
      </c>
      <c r="AH85">
        <f t="shared" si="45"/>
        <v>0</v>
      </c>
      <c r="AI85">
        <f t="shared" si="45"/>
        <v>0</v>
      </c>
      <c r="AJ85">
        <f t="shared" si="45"/>
        <v>0</v>
      </c>
      <c r="AK85">
        <f t="shared" si="45"/>
        <v>0</v>
      </c>
      <c r="AL85">
        <f t="shared" si="45"/>
        <v>0</v>
      </c>
      <c r="AM85">
        <f t="shared" si="45"/>
        <v>0</v>
      </c>
      <c r="AN85">
        <f t="shared" si="45"/>
        <v>0</v>
      </c>
      <c r="AO85">
        <f t="shared" ref="AO85:AU98" si="47">COUNTIFS($C85,"&gt;="&amp;AO$1,$C85,"&lt;="&amp;AO$2)*$G85</f>
        <v>0</v>
      </c>
      <c r="AP85">
        <f t="shared" si="47"/>
        <v>0</v>
      </c>
      <c r="AQ85">
        <f t="shared" si="47"/>
        <v>0</v>
      </c>
      <c r="AR85">
        <f t="shared" si="47"/>
        <v>0</v>
      </c>
      <c r="AS85">
        <f t="shared" si="47"/>
        <v>0</v>
      </c>
      <c r="AT85">
        <f t="shared" si="47"/>
        <v>0</v>
      </c>
      <c r="AU85">
        <f t="shared" si="47"/>
        <v>0</v>
      </c>
      <c r="AV85">
        <f t="shared" si="42"/>
        <v>0</v>
      </c>
    </row>
    <row r="86" spans="9:48" x14ac:dyDescent="0.4">
      <c r="I86">
        <f t="shared" si="46"/>
        <v>0</v>
      </c>
      <c r="J86">
        <f t="shared" si="46"/>
        <v>0</v>
      </c>
      <c r="K86">
        <f t="shared" si="46"/>
        <v>0</v>
      </c>
      <c r="L86">
        <f t="shared" si="46"/>
        <v>0</v>
      </c>
      <c r="M86">
        <f t="shared" si="46"/>
        <v>0</v>
      </c>
      <c r="N86">
        <f t="shared" si="46"/>
        <v>0</v>
      </c>
      <c r="O86">
        <f t="shared" si="46"/>
        <v>0</v>
      </c>
      <c r="P86">
        <f t="shared" si="46"/>
        <v>0</v>
      </c>
      <c r="Q86">
        <f t="shared" si="46"/>
        <v>0</v>
      </c>
      <c r="R86">
        <f t="shared" si="46"/>
        <v>0</v>
      </c>
      <c r="S86">
        <f t="shared" si="46"/>
        <v>0</v>
      </c>
      <c r="T86">
        <f t="shared" si="46"/>
        <v>0</v>
      </c>
      <c r="U86">
        <f t="shared" si="46"/>
        <v>0</v>
      </c>
      <c r="V86">
        <f t="shared" si="46"/>
        <v>0</v>
      </c>
      <c r="W86">
        <f t="shared" si="46"/>
        <v>0</v>
      </c>
      <c r="X86">
        <f t="shared" ref="X86:AM98" si="48">COUNTIFS($C86,"&gt;="&amp;X$1,$C86,"&lt;="&amp;X$2)*$G86</f>
        <v>0</v>
      </c>
      <c r="Y86">
        <f t="shared" si="48"/>
        <v>0</v>
      </c>
      <c r="Z86">
        <f t="shared" si="48"/>
        <v>0</v>
      </c>
      <c r="AA86">
        <f t="shared" si="48"/>
        <v>0</v>
      </c>
      <c r="AB86">
        <f t="shared" si="48"/>
        <v>0</v>
      </c>
      <c r="AC86">
        <f t="shared" si="48"/>
        <v>0</v>
      </c>
      <c r="AD86">
        <f t="shared" si="48"/>
        <v>0</v>
      </c>
      <c r="AE86">
        <f t="shared" si="48"/>
        <v>0</v>
      </c>
      <c r="AF86">
        <f t="shared" si="48"/>
        <v>0</v>
      </c>
      <c r="AG86">
        <f t="shared" si="48"/>
        <v>0</v>
      </c>
      <c r="AH86">
        <f t="shared" si="48"/>
        <v>0</v>
      </c>
      <c r="AI86">
        <f t="shared" si="48"/>
        <v>0</v>
      </c>
      <c r="AJ86">
        <f t="shared" si="48"/>
        <v>0</v>
      </c>
      <c r="AK86">
        <f t="shared" si="48"/>
        <v>0</v>
      </c>
      <c r="AL86">
        <f t="shared" si="48"/>
        <v>0</v>
      </c>
      <c r="AM86">
        <f t="shared" si="48"/>
        <v>0</v>
      </c>
      <c r="AN86">
        <f t="shared" ref="AN86:AN98" si="49">COUNTIFS($C86,"&gt;="&amp;AN$1,$C86,"&lt;="&amp;AN$2)*$G86</f>
        <v>0</v>
      </c>
      <c r="AO86">
        <f t="shared" si="47"/>
        <v>0</v>
      </c>
      <c r="AP86">
        <f t="shared" si="47"/>
        <v>0</v>
      </c>
      <c r="AQ86">
        <f t="shared" si="47"/>
        <v>0</v>
      </c>
      <c r="AR86">
        <f t="shared" si="47"/>
        <v>0</v>
      </c>
      <c r="AS86">
        <f t="shared" si="47"/>
        <v>0</v>
      </c>
      <c r="AT86">
        <f t="shared" si="47"/>
        <v>0</v>
      </c>
      <c r="AU86">
        <f t="shared" si="47"/>
        <v>0</v>
      </c>
      <c r="AV86">
        <f t="shared" si="42"/>
        <v>0</v>
      </c>
    </row>
    <row r="87" spans="9:48" x14ac:dyDescent="0.4">
      <c r="I87">
        <f t="shared" ref="I87:W98" si="50">COUNTIFS($C87,"&gt;="&amp;I$1,$C87,"&lt;="&amp;I$2)*$G87</f>
        <v>0</v>
      </c>
      <c r="J87">
        <f t="shared" si="50"/>
        <v>0</v>
      </c>
      <c r="K87">
        <f t="shared" si="50"/>
        <v>0</v>
      </c>
      <c r="L87">
        <f t="shared" si="50"/>
        <v>0</v>
      </c>
      <c r="M87">
        <f t="shared" si="50"/>
        <v>0</v>
      </c>
      <c r="N87">
        <f t="shared" si="50"/>
        <v>0</v>
      </c>
      <c r="O87">
        <f t="shared" si="50"/>
        <v>0</v>
      </c>
      <c r="P87">
        <f t="shared" si="50"/>
        <v>0</v>
      </c>
      <c r="Q87">
        <f t="shared" si="50"/>
        <v>0</v>
      </c>
      <c r="R87">
        <f t="shared" si="50"/>
        <v>0</v>
      </c>
      <c r="S87">
        <f t="shared" si="50"/>
        <v>0</v>
      </c>
      <c r="T87">
        <f t="shared" si="50"/>
        <v>0</v>
      </c>
      <c r="U87">
        <f t="shared" si="50"/>
        <v>0</v>
      </c>
      <c r="V87">
        <f t="shared" si="50"/>
        <v>0</v>
      </c>
      <c r="W87">
        <f t="shared" si="50"/>
        <v>0</v>
      </c>
      <c r="X87">
        <f t="shared" si="48"/>
        <v>0</v>
      </c>
      <c r="Y87">
        <f t="shared" si="48"/>
        <v>0</v>
      </c>
      <c r="Z87">
        <f t="shared" si="48"/>
        <v>0</v>
      </c>
      <c r="AA87">
        <f t="shared" si="48"/>
        <v>0</v>
      </c>
      <c r="AB87">
        <f t="shared" si="48"/>
        <v>0</v>
      </c>
      <c r="AC87">
        <f t="shared" si="48"/>
        <v>0</v>
      </c>
      <c r="AD87">
        <f t="shared" si="48"/>
        <v>0</v>
      </c>
      <c r="AE87">
        <f t="shared" si="48"/>
        <v>0</v>
      </c>
      <c r="AF87">
        <f t="shared" si="48"/>
        <v>0</v>
      </c>
      <c r="AG87">
        <f t="shared" si="48"/>
        <v>0</v>
      </c>
      <c r="AH87">
        <f t="shared" si="48"/>
        <v>0</v>
      </c>
      <c r="AI87">
        <f t="shared" si="48"/>
        <v>0</v>
      </c>
      <c r="AJ87">
        <f t="shared" si="48"/>
        <v>0</v>
      </c>
      <c r="AK87">
        <f t="shared" si="48"/>
        <v>0</v>
      </c>
      <c r="AL87">
        <f t="shared" si="48"/>
        <v>0</v>
      </c>
      <c r="AM87">
        <f t="shared" si="48"/>
        <v>0</v>
      </c>
      <c r="AN87">
        <f t="shared" si="49"/>
        <v>0</v>
      </c>
      <c r="AO87">
        <f t="shared" si="47"/>
        <v>0</v>
      </c>
      <c r="AP87">
        <f t="shared" si="47"/>
        <v>0</v>
      </c>
      <c r="AQ87">
        <f t="shared" si="47"/>
        <v>0</v>
      </c>
      <c r="AR87">
        <f t="shared" si="47"/>
        <v>0</v>
      </c>
      <c r="AS87">
        <f t="shared" si="47"/>
        <v>0</v>
      </c>
      <c r="AT87">
        <f t="shared" si="47"/>
        <v>0</v>
      </c>
      <c r="AU87">
        <f t="shared" si="47"/>
        <v>0</v>
      </c>
      <c r="AV87">
        <f t="shared" si="42"/>
        <v>0</v>
      </c>
    </row>
    <row r="88" spans="9:48" x14ac:dyDescent="0.4">
      <c r="I88">
        <f t="shared" si="50"/>
        <v>0</v>
      </c>
      <c r="J88">
        <f t="shared" si="50"/>
        <v>0</v>
      </c>
      <c r="K88">
        <f t="shared" si="50"/>
        <v>0</v>
      </c>
      <c r="L88">
        <f t="shared" si="50"/>
        <v>0</v>
      </c>
      <c r="M88">
        <f t="shared" si="50"/>
        <v>0</v>
      </c>
      <c r="N88">
        <f t="shared" si="50"/>
        <v>0</v>
      </c>
      <c r="O88">
        <f t="shared" si="50"/>
        <v>0</v>
      </c>
      <c r="P88">
        <f t="shared" si="50"/>
        <v>0</v>
      </c>
      <c r="Q88">
        <f t="shared" si="50"/>
        <v>0</v>
      </c>
      <c r="R88">
        <f t="shared" si="50"/>
        <v>0</v>
      </c>
      <c r="S88">
        <f t="shared" si="50"/>
        <v>0</v>
      </c>
      <c r="T88">
        <f t="shared" si="50"/>
        <v>0</v>
      </c>
      <c r="U88">
        <f t="shared" si="50"/>
        <v>0</v>
      </c>
      <c r="V88">
        <f t="shared" si="50"/>
        <v>0</v>
      </c>
      <c r="W88">
        <f t="shared" si="50"/>
        <v>0</v>
      </c>
      <c r="X88">
        <f t="shared" si="48"/>
        <v>0</v>
      </c>
      <c r="Y88">
        <f t="shared" si="48"/>
        <v>0</v>
      </c>
      <c r="Z88">
        <f t="shared" si="48"/>
        <v>0</v>
      </c>
      <c r="AA88">
        <f t="shared" si="48"/>
        <v>0</v>
      </c>
      <c r="AB88">
        <f t="shared" si="48"/>
        <v>0</v>
      </c>
      <c r="AC88">
        <f t="shared" si="48"/>
        <v>0</v>
      </c>
      <c r="AD88">
        <f t="shared" si="48"/>
        <v>0</v>
      </c>
      <c r="AE88">
        <f t="shared" si="48"/>
        <v>0</v>
      </c>
      <c r="AF88">
        <f t="shared" si="48"/>
        <v>0</v>
      </c>
      <c r="AG88">
        <f t="shared" si="48"/>
        <v>0</v>
      </c>
      <c r="AH88">
        <f t="shared" si="48"/>
        <v>0</v>
      </c>
      <c r="AI88">
        <f t="shared" si="48"/>
        <v>0</v>
      </c>
      <c r="AJ88">
        <f t="shared" si="48"/>
        <v>0</v>
      </c>
      <c r="AK88">
        <f t="shared" si="48"/>
        <v>0</v>
      </c>
      <c r="AL88">
        <f t="shared" si="48"/>
        <v>0</v>
      </c>
      <c r="AM88">
        <f t="shared" si="48"/>
        <v>0</v>
      </c>
      <c r="AN88">
        <f t="shared" si="49"/>
        <v>0</v>
      </c>
      <c r="AO88">
        <f t="shared" si="47"/>
        <v>0</v>
      </c>
      <c r="AP88">
        <f t="shared" si="47"/>
        <v>0</v>
      </c>
      <c r="AQ88">
        <f t="shared" si="47"/>
        <v>0</v>
      </c>
      <c r="AR88">
        <f t="shared" si="47"/>
        <v>0</v>
      </c>
      <c r="AS88">
        <f t="shared" si="47"/>
        <v>0</v>
      </c>
      <c r="AT88">
        <f t="shared" si="47"/>
        <v>0</v>
      </c>
      <c r="AU88">
        <f t="shared" si="47"/>
        <v>0</v>
      </c>
      <c r="AV88">
        <f t="shared" si="42"/>
        <v>0</v>
      </c>
    </row>
    <row r="89" spans="9:48" x14ac:dyDescent="0.4">
      <c r="I89">
        <f t="shared" si="50"/>
        <v>0</v>
      </c>
      <c r="J89">
        <f t="shared" si="50"/>
        <v>0</v>
      </c>
      <c r="K89">
        <f t="shared" si="50"/>
        <v>0</v>
      </c>
      <c r="L89">
        <f t="shared" si="50"/>
        <v>0</v>
      </c>
      <c r="M89">
        <f t="shared" si="50"/>
        <v>0</v>
      </c>
      <c r="N89">
        <f t="shared" si="50"/>
        <v>0</v>
      </c>
      <c r="O89">
        <f t="shared" si="50"/>
        <v>0</v>
      </c>
      <c r="P89">
        <f t="shared" si="50"/>
        <v>0</v>
      </c>
      <c r="Q89">
        <f t="shared" si="50"/>
        <v>0</v>
      </c>
      <c r="R89">
        <f t="shared" si="50"/>
        <v>0</v>
      </c>
      <c r="S89">
        <f t="shared" si="50"/>
        <v>0</v>
      </c>
      <c r="T89">
        <f t="shared" si="50"/>
        <v>0</v>
      </c>
      <c r="U89">
        <f t="shared" si="50"/>
        <v>0</v>
      </c>
      <c r="V89">
        <f t="shared" si="50"/>
        <v>0</v>
      </c>
      <c r="W89">
        <f t="shared" si="50"/>
        <v>0</v>
      </c>
      <c r="X89">
        <f t="shared" si="48"/>
        <v>0</v>
      </c>
      <c r="Y89">
        <f t="shared" si="48"/>
        <v>0</v>
      </c>
      <c r="Z89">
        <f t="shared" si="48"/>
        <v>0</v>
      </c>
      <c r="AA89">
        <f t="shared" si="48"/>
        <v>0</v>
      </c>
      <c r="AB89">
        <f t="shared" si="48"/>
        <v>0</v>
      </c>
      <c r="AC89">
        <f t="shared" si="48"/>
        <v>0</v>
      </c>
      <c r="AD89">
        <f t="shared" si="48"/>
        <v>0</v>
      </c>
      <c r="AE89">
        <f t="shared" si="48"/>
        <v>0</v>
      </c>
      <c r="AF89">
        <f t="shared" si="48"/>
        <v>0</v>
      </c>
      <c r="AG89">
        <f t="shared" si="48"/>
        <v>0</v>
      </c>
      <c r="AH89">
        <f t="shared" si="48"/>
        <v>0</v>
      </c>
      <c r="AI89">
        <f t="shared" si="48"/>
        <v>0</v>
      </c>
      <c r="AJ89">
        <f t="shared" si="48"/>
        <v>0</v>
      </c>
      <c r="AK89">
        <f t="shared" si="48"/>
        <v>0</v>
      </c>
      <c r="AL89">
        <f t="shared" si="48"/>
        <v>0</v>
      </c>
      <c r="AM89">
        <f t="shared" si="48"/>
        <v>0</v>
      </c>
      <c r="AN89">
        <f t="shared" si="49"/>
        <v>0</v>
      </c>
      <c r="AO89">
        <f t="shared" si="47"/>
        <v>0</v>
      </c>
      <c r="AP89">
        <f t="shared" si="47"/>
        <v>0</v>
      </c>
      <c r="AQ89">
        <f t="shared" si="47"/>
        <v>0</v>
      </c>
      <c r="AR89">
        <f t="shared" si="47"/>
        <v>0</v>
      </c>
      <c r="AS89">
        <f t="shared" si="47"/>
        <v>0</v>
      </c>
      <c r="AT89">
        <f t="shared" si="47"/>
        <v>0</v>
      </c>
      <c r="AU89">
        <f t="shared" si="47"/>
        <v>0</v>
      </c>
      <c r="AV89">
        <f t="shared" si="42"/>
        <v>0</v>
      </c>
    </row>
    <row r="90" spans="9:48" x14ac:dyDescent="0.4">
      <c r="I90">
        <f t="shared" si="50"/>
        <v>0</v>
      </c>
      <c r="J90">
        <f t="shared" si="50"/>
        <v>0</v>
      </c>
      <c r="K90">
        <f t="shared" si="50"/>
        <v>0</v>
      </c>
      <c r="L90">
        <f t="shared" si="50"/>
        <v>0</v>
      </c>
      <c r="M90">
        <f t="shared" si="50"/>
        <v>0</v>
      </c>
      <c r="N90">
        <f t="shared" si="50"/>
        <v>0</v>
      </c>
      <c r="O90">
        <f t="shared" si="50"/>
        <v>0</v>
      </c>
      <c r="P90">
        <f t="shared" si="50"/>
        <v>0</v>
      </c>
      <c r="Q90">
        <f t="shared" si="50"/>
        <v>0</v>
      </c>
      <c r="R90">
        <f t="shared" si="50"/>
        <v>0</v>
      </c>
      <c r="S90">
        <f t="shared" si="50"/>
        <v>0</v>
      </c>
      <c r="T90">
        <f t="shared" si="50"/>
        <v>0</v>
      </c>
      <c r="U90">
        <f t="shared" si="50"/>
        <v>0</v>
      </c>
      <c r="V90">
        <f t="shared" si="50"/>
        <v>0</v>
      </c>
      <c r="W90">
        <f t="shared" si="50"/>
        <v>0</v>
      </c>
      <c r="X90">
        <f t="shared" si="48"/>
        <v>0</v>
      </c>
      <c r="Y90">
        <f t="shared" si="48"/>
        <v>0</v>
      </c>
      <c r="Z90">
        <f t="shared" si="48"/>
        <v>0</v>
      </c>
      <c r="AA90">
        <f t="shared" si="48"/>
        <v>0</v>
      </c>
      <c r="AB90">
        <f t="shared" si="48"/>
        <v>0</v>
      </c>
      <c r="AC90">
        <f t="shared" si="48"/>
        <v>0</v>
      </c>
      <c r="AD90">
        <f t="shared" si="48"/>
        <v>0</v>
      </c>
      <c r="AE90">
        <f t="shared" si="48"/>
        <v>0</v>
      </c>
      <c r="AF90">
        <f t="shared" si="48"/>
        <v>0</v>
      </c>
      <c r="AG90">
        <f t="shared" si="48"/>
        <v>0</v>
      </c>
      <c r="AH90">
        <f t="shared" si="48"/>
        <v>0</v>
      </c>
      <c r="AI90">
        <f t="shared" si="48"/>
        <v>0</v>
      </c>
      <c r="AJ90">
        <f t="shared" si="48"/>
        <v>0</v>
      </c>
      <c r="AK90">
        <f t="shared" si="48"/>
        <v>0</v>
      </c>
      <c r="AL90">
        <f t="shared" si="48"/>
        <v>0</v>
      </c>
      <c r="AM90">
        <f t="shared" si="48"/>
        <v>0</v>
      </c>
      <c r="AN90">
        <f t="shared" si="49"/>
        <v>0</v>
      </c>
      <c r="AO90">
        <f t="shared" si="47"/>
        <v>0</v>
      </c>
      <c r="AP90">
        <f t="shared" si="47"/>
        <v>0</v>
      </c>
      <c r="AQ90">
        <f t="shared" si="47"/>
        <v>0</v>
      </c>
      <c r="AR90">
        <f t="shared" si="47"/>
        <v>0</v>
      </c>
      <c r="AS90">
        <f t="shared" si="47"/>
        <v>0</v>
      </c>
      <c r="AT90">
        <f t="shared" si="47"/>
        <v>0</v>
      </c>
      <c r="AU90">
        <f t="shared" si="47"/>
        <v>0</v>
      </c>
      <c r="AV90">
        <f t="shared" si="42"/>
        <v>0</v>
      </c>
    </row>
    <row r="91" spans="9:48" x14ac:dyDescent="0.4">
      <c r="I91">
        <f t="shared" si="50"/>
        <v>0</v>
      </c>
      <c r="J91">
        <f t="shared" si="50"/>
        <v>0</v>
      </c>
      <c r="K91">
        <f t="shared" si="50"/>
        <v>0</v>
      </c>
      <c r="L91">
        <f t="shared" si="50"/>
        <v>0</v>
      </c>
      <c r="M91">
        <f t="shared" si="50"/>
        <v>0</v>
      </c>
      <c r="N91">
        <f t="shared" si="50"/>
        <v>0</v>
      </c>
      <c r="O91">
        <f t="shared" si="50"/>
        <v>0</v>
      </c>
      <c r="P91">
        <f t="shared" si="50"/>
        <v>0</v>
      </c>
      <c r="Q91">
        <f t="shared" si="50"/>
        <v>0</v>
      </c>
      <c r="R91">
        <f t="shared" si="50"/>
        <v>0</v>
      </c>
      <c r="S91">
        <f t="shared" si="50"/>
        <v>0</v>
      </c>
      <c r="T91">
        <f t="shared" si="50"/>
        <v>0</v>
      </c>
      <c r="U91">
        <f t="shared" si="50"/>
        <v>0</v>
      </c>
      <c r="V91">
        <f t="shared" si="50"/>
        <v>0</v>
      </c>
      <c r="W91">
        <f t="shared" si="50"/>
        <v>0</v>
      </c>
      <c r="X91">
        <f t="shared" si="48"/>
        <v>0</v>
      </c>
      <c r="Y91">
        <f t="shared" si="48"/>
        <v>0</v>
      </c>
      <c r="Z91">
        <f t="shared" si="48"/>
        <v>0</v>
      </c>
      <c r="AA91">
        <f t="shared" si="48"/>
        <v>0</v>
      </c>
      <c r="AB91">
        <f t="shared" si="48"/>
        <v>0</v>
      </c>
      <c r="AC91">
        <f t="shared" si="48"/>
        <v>0</v>
      </c>
      <c r="AD91">
        <f t="shared" si="48"/>
        <v>0</v>
      </c>
      <c r="AE91">
        <f t="shared" si="48"/>
        <v>0</v>
      </c>
      <c r="AF91">
        <f t="shared" si="48"/>
        <v>0</v>
      </c>
      <c r="AG91">
        <f t="shared" si="48"/>
        <v>0</v>
      </c>
      <c r="AH91">
        <f t="shared" si="48"/>
        <v>0</v>
      </c>
      <c r="AI91">
        <f t="shared" si="48"/>
        <v>0</v>
      </c>
      <c r="AJ91">
        <f t="shared" si="48"/>
        <v>0</v>
      </c>
      <c r="AK91">
        <f t="shared" si="48"/>
        <v>0</v>
      </c>
      <c r="AL91">
        <f t="shared" si="48"/>
        <v>0</v>
      </c>
      <c r="AM91">
        <f t="shared" si="48"/>
        <v>0</v>
      </c>
      <c r="AN91">
        <f t="shared" si="49"/>
        <v>0</v>
      </c>
      <c r="AO91">
        <f t="shared" si="47"/>
        <v>0</v>
      </c>
      <c r="AP91">
        <f t="shared" si="47"/>
        <v>0</v>
      </c>
      <c r="AQ91">
        <f t="shared" si="47"/>
        <v>0</v>
      </c>
      <c r="AR91">
        <f t="shared" si="47"/>
        <v>0</v>
      </c>
      <c r="AS91">
        <f t="shared" si="47"/>
        <v>0</v>
      </c>
      <c r="AT91">
        <f t="shared" si="47"/>
        <v>0</v>
      </c>
      <c r="AU91">
        <f t="shared" si="47"/>
        <v>0</v>
      </c>
      <c r="AV91">
        <f t="shared" si="42"/>
        <v>0</v>
      </c>
    </row>
    <row r="92" spans="9:48" x14ac:dyDescent="0.4">
      <c r="I92">
        <f t="shared" si="50"/>
        <v>0</v>
      </c>
      <c r="J92">
        <f t="shared" si="50"/>
        <v>0</v>
      </c>
      <c r="K92">
        <f t="shared" si="50"/>
        <v>0</v>
      </c>
      <c r="L92">
        <f t="shared" si="50"/>
        <v>0</v>
      </c>
      <c r="M92">
        <f t="shared" si="50"/>
        <v>0</v>
      </c>
      <c r="N92">
        <f t="shared" si="50"/>
        <v>0</v>
      </c>
      <c r="O92">
        <f t="shared" si="50"/>
        <v>0</v>
      </c>
      <c r="P92">
        <f t="shared" si="50"/>
        <v>0</v>
      </c>
      <c r="Q92">
        <f t="shared" si="50"/>
        <v>0</v>
      </c>
      <c r="R92">
        <f t="shared" si="50"/>
        <v>0</v>
      </c>
      <c r="S92">
        <f t="shared" si="50"/>
        <v>0</v>
      </c>
      <c r="T92">
        <f t="shared" si="50"/>
        <v>0</v>
      </c>
      <c r="U92">
        <f t="shared" si="50"/>
        <v>0</v>
      </c>
      <c r="V92">
        <f t="shared" si="50"/>
        <v>0</v>
      </c>
      <c r="W92">
        <f t="shared" si="50"/>
        <v>0</v>
      </c>
      <c r="X92">
        <f t="shared" si="48"/>
        <v>0</v>
      </c>
      <c r="Y92">
        <f t="shared" si="48"/>
        <v>0</v>
      </c>
      <c r="Z92">
        <f t="shared" si="48"/>
        <v>0</v>
      </c>
      <c r="AA92">
        <f t="shared" si="48"/>
        <v>0</v>
      </c>
      <c r="AB92">
        <f t="shared" si="48"/>
        <v>0</v>
      </c>
      <c r="AC92">
        <f t="shared" si="48"/>
        <v>0</v>
      </c>
      <c r="AD92">
        <f t="shared" si="48"/>
        <v>0</v>
      </c>
      <c r="AE92">
        <f t="shared" si="48"/>
        <v>0</v>
      </c>
      <c r="AF92">
        <f t="shared" si="48"/>
        <v>0</v>
      </c>
      <c r="AG92">
        <f t="shared" si="48"/>
        <v>0</v>
      </c>
      <c r="AH92">
        <f t="shared" si="48"/>
        <v>0</v>
      </c>
      <c r="AI92">
        <f t="shared" si="48"/>
        <v>0</v>
      </c>
      <c r="AJ92">
        <f t="shared" si="48"/>
        <v>0</v>
      </c>
      <c r="AK92">
        <f t="shared" si="48"/>
        <v>0</v>
      </c>
      <c r="AL92">
        <f t="shared" si="48"/>
        <v>0</v>
      </c>
      <c r="AM92">
        <f t="shared" si="48"/>
        <v>0</v>
      </c>
      <c r="AN92">
        <f t="shared" si="49"/>
        <v>0</v>
      </c>
      <c r="AO92">
        <f t="shared" si="47"/>
        <v>0</v>
      </c>
      <c r="AP92">
        <f t="shared" si="47"/>
        <v>0</v>
      </c>
      <c r="AQ92">
        <f t="shared" si="47"/>
        <v>0</v>
      </c>
      <c r="AR92">
        <f t="shared" si="47"/>
        <v>0</v>
      </c>
      <c r="AS92">
        <f t="shared" si="47"/>
        <v>0</v>
      </c>
      <c r="AT92">
        <f t="shared" si="47"/>
        <v>0</v>
      </c>
      <c r="AU92">
        <f t="shared" si="47"/>
        <v>0</v>
      </c>
      <c r="AV92">
        <f t="shared" si="42"/>
        <v>0</v>
      </c>
    </row>
    <row r="93" spans="9:48" x14ac:dyDescent="0.4">
      <c r="I93">
        <f t="shared" si="50"/>
        <v>0</v>
      </c>
      <c r="J93">
        <f t="shared" si="50"/>
        <v>0</v>
      </c>
      <c r="K93">
        <f t="shared" si="50"/>
        <v>0</v>
      </c>
      <c r="L93">
        <f t="shared" si="50"/>
        <v>0</v>
      </c>
      <c r="M93">
        <f t="shared" si="50"/>
        <v>0</v>
      </c>
      <c r="N93">
        <f t="shared" si="50"/>
        <v>0</v>
      </c>
      <c r="O93">
        <f t="shared" si="50"/>
        <v>0</v>
      </c>
      <c r="P93">
        <f t="shared" si="50"/>
        <v>0</v>
      </c>
      <c r="Q93">
        <f t="shared" si="50"/>
        <v>0</v>
      </c>
      <c r="R93">
        <f t="shared" si="50"/>
        <v>0</v>
      </c>
      <c r="S93">
        <f t="shared" si="50"/>
        <v>0</v>
      </c>
      <c r="T93">
        <f t="shared" si="50"/>
        <v>0</v>
      </c>
      <c r="U93">
        <f t="shared" si="50"/>
        <v>0</v>
      </c>
      <c r="V93">
        <f t="shared" si="50"/>
        <v>0</v>
      </c>
      <c r="W93">
        <f t="shared" si="50"/>
        <v>0</v>
      </c>
      <c r="X93">
        <f t="shared" si="48"/>
        <v>0</v>
      </c>
      <c r="Y93">
        <f t="shared" si="48"/>
        <v>0</v>
      </c>
      <c r="Z93">
        <f t="shared" si="48"/>
        <v>0</v>
      </c>
      <c r="AA93">
        <f t="shared" si="48"/>
        <v>0</v>
      </c>
      <c r="AB93">
        <f t="shared" si="48"/>
        <v>0</v>
      </c>
      <c r="AC93">
        <f t="shared" si="48"/>
        <v>0</v>
      </c>
      <c r="AD93">
        <f t="shared" si="48"/>
        <v>0</v>
      </c>
      <c r="AE93">
        <f t="shared" si="48"/>
        <v>0</v>
      </c>
      <c r="AF93">
        <f t="shared" si="48"/>
        <v>0</v>
      </c>
      <c r="AG93">
        <f t="shared" si="48"/>
        <v>0</v>
      </c>
      <c r="AH93">
        <f t="shared" si="48"/>
        <v>0</v>
      </c>
      <c r="AI93">
        <f t="shared" si="48"/>
        <v>0</v>
      </c>
      <c r="AJ93">
        <f t="shared" si="48"/>
        <v>0</v>
      </c>
      <c r="AK93">
        <f t="shared" si="48"/>
        <v>0</v>
      </c>
      <c r="AL93">
        <f t="shared" si="48"/>
        <v>0</v>
      </c>
      <c r="AM93">
        <f t="shared" si="48"/>
        <v>0</v>
      </c>
      <c r="AN93">
        <f t="shared" si="49"/>
        <v>0</v>
      </c>
      <c r="AO93">
        <f t="shared" si="47"/>
        <v>0</v>
      </c>
      <c r="AP93">
        <f t="shared" si="47"/>
        <v>0</v>
      </c>
      <c r="AQ93">
        <f t="shared" si="47"/>
        <v>0</v>
      </c>
      <c r="AR93">
        <f t="shared" si="47"/>
        <v>0</v>
      </c>
      <c r="AS93">
        <f t="shared" si="47"/>
        <v>0</v>
      </c>
      <c r="AT93">
        <f t="shared" si="47"/>
        <v>0</v>
      </c>
      <c r="AU93">
        <f t="shared" si="47"/>
        <v>0</v>
      </c>
      <c r="AV93">
        <f t="shared" si="42"/>
        <v>0</v>
      </c>
    </row>
    <row r="94" spans="9:48" x14ac:dyDescent="0.4">
      <c r="I94">
        <f t="shared" si="50"/>
        <v>0</v>
      </c>
      <c r="J94">
        <f t="shared" si="50"/>
        <v>0</v>
      </c>
      <c r="K94">
        <f t="shared" si="50"/>
        <v>0</v>
      </c>
      <c r="L94">
        <f t="shared" si="50"/>
        <v>0</v>
      </c>
      <c r="M94">
        <f t="shared" si="50"/>
        <v>0</v>
      </c>
      <c r="N94">
        <f t="shared" si="50"/>
        <v>0</v>
      </c>
      <c r="O94">
        <f t="shared" si="50"/>
        <v>0</v>
      </c>
      <c r="P94">
        <f t="shared" si="50"/>
        <v>0</v>
      </c>
      <c r="Q94">
        <f t="shared" si="50"/>
        <v>0</v>
      </c>
      <c r="R94">
        <f t="shared" si="50"/>
        <v>0</v>
      </c>
      <c r="S94">
        <f t="shared" si="50"/>
        <v>0</v>
      </c>
      <c r="T94">
        <f t="shared" si="50"/>
        <v>0</v>
      </c>
      <c r="U94">
        <f t="shared" si="50"/>
        <v>0</v>
      </c>
      <c r="V94">
        <f t="shared" si="50"/>
        <v>0</v>
      </c>
      <c r="W94">
        <f t="shared" si="50"/>
        <v>0</v>
      </c>
      <c r="X94">
        <f t="shared" si="48"/>
        <v>0</v>
      </c>
      <c r="Y94">
        <f t="shared" si="48"/>
        <v>0</v>
      </c>
      <c r="Z94">
        <f t="shared" si="48"/>
        <v>0</v>
      </c>
      <c r="AA94">
        <f t="shared" si="48"/>
        <v>0</v>
      </c>
      <c r="AB94">
        <f t="shared" si="48"/>
        <v>0</v>
      </c>
      <c r="AC94">
        <f t="shared" si="48"/>
        <v>0</v>
      </c>
      <c r="AD94">
        <f t="shared" si="48"/>
        <v>0</v>
      </c>
      <c r="AE94">
        <f t="shared" si="48"/>
        <v>0</v>
      </c>
      <c r="AF94">
        <f t="shared" si="48"/>
        <v>0</v>
      </c>
      <c r="AG94">
        <f t="shared" si="48"/>
        <v>0</v>
      </c>
      <c r="AH94">
        <f t="shared" si="48"/>
        <v>0</v>
      </c>
      <c r="AI94">
        <f t="shared" si="48"/>
        <v>0</v>
      </c>
      <c r="AJ94">
        <f t="shared" si="48"/>
        <v>0</v>
      </c>
      <c r="AK94">
        <f t="shared" si="48"/>
        <v>0</v>
      </c>
      <c r="AL94">
        <f t="shared" si="48"/>
        <v>0</v>
      </c>
      <c r="AM94">
        <f t="shared" si="48"/>
        <v>0</v>
      </c>
      <c r="AN94">
        <f t="shared" si="49"/>
        <v>0</v>
      </c>
      <c r="AO94">
        <f t="shared" si="47"/>
        <v>0</v>
      </c>
      <c r="AP94">
        <f t="shared" si="47"/>
        <v>0</v>
      </c>
      <c r="AQ94">
        <f t="shared" si="47"/>
        <v>0</v>
      </c>
      <c r="AR94">
        <f t="shared" si="47"/>
        <v>0</v>
      </c>
      <c r="AS94">
        <f t="shared" si="47"/>
        <v>0</v>
      </c>
      <c r="AT94">
        <f t="shared" si="47"/>
        <v>0</v>
      </c>
      <c r="AU94">
        <f t="shared" si="47"/>
        <v>0</v>
      </c>
      <c r="AV94">
        <f t="shared" si="42"/>
        <v>0</v>
      </c>
    </row>
    <row r="95" spans="9:48" x14ac:dyDescent="0.4">
      <c r="I95">
        <f t="shared" si="50"/>
        <v>0</v>
      </c>
      <c r="J95">
        <f t="shared" si="50"/>
        <v>0</v>
      </c>
      <c r="K95">
        <f t="shared" si="50"/>
        <v>0</v>
      </c>
      <c r="L95">
        <f t="shared" si="50"/>
        <v>0</v>
      </c>
      <c r="M95">
        <f t="shared" si="50"/>
        <v>0</v>
      </c>
      <c r="N95">
        <f t="shared" si="50"/>
        <v>0</v>
      </c>
      <c r="O95">
        <f t="shared" si="50"/>
        <v>0</v>
      </c>
      <c r="P95">
        <f t="shared" si="50"/>
        <v>0</v>
      </c>
      <c r="Q95">
        <f t="shared" si="50"/>
        <v>0</v>
      </c>
      <c r="R95">
        <f t="shared" si="50"/>
        <v>0</v>
      </c>
      <c r="S95">
        <f t="shared" si="50"/>
        <v>0</v>
      </c>
      <c r="T95">
        <f t="shared" si="50"/>
        <v>0</v>
      </c>
      <c r="U95">
        <f t="shared" si="50"/>
        <v>0</v>
      </c>
      <c r="V95">
        <f t="shared" si="50"/>
        <v>0</v>
      </c>
      <c r="W95">
        <f t="shared" si="50"/>
        <v>0</v>
      </c>
      <c r="X95">
        <f t="shared" si="48"/>
        <v>0</v>
      </c>
      <c r="Y95">
        <f t="shared" si="48"/>
        <v>0</v>
      </c>
      <c r="Z95">
        <f t="shared" si="48"/>
        <v>0</v>
      </c>
      <c r="AA95">
        <f t="shared" si="48"/>
        <v>0</v>
      </c>
      <c r="AB95">
        <f t="shared" si="48"/>
        <v>0</v>
      </c>
      <c r="AC95">
        <f t="shared" si="48"/>
        <v>0</v>
      </c>
      <c r="AD95">
        <f t="shared" si="48"/>
        <v>0</v>
      </c>
      <c r="AE95">
        <f t="shared" si="48"/>
        <v>0</v>
      </c>
      <c r="AF95">
        <f t="shared" si="48"/>
        <v>0</v>
      </c>
      <c r="AG95">
        <f t="shared" si="48"/>
        <v>0</v>
      </c>
      <c r="AH95">
        <f t="shared" si="48"/>
        <v>0</v>
      </c>
      <c r="AI95">
        <f t="shared" si="48"/>
        <v>0</v>
      </c>
      <c r="AJ95">
        <f t="shared" si="48"/>
        <v>0</v>
      </c>
      <c r="AK95">
        <f t="shared" si="48"/>
        <v>0</v>
      </c>
      <c r="AL95">
        <f t="shared" si="48"/>
        <v>0</v>
      </c>
      <c r="AM95">
        <f t="shared" si="48"/>
        <v>0</v>
      </c>
      <c r="AN95">
        <f t="shared" si="49"/>
        <v>0</v>
      </c>
      <c r="AO95">
        <f t="shared" si="47"/>
        <v>0</v>
      </c>
      <c r="AP95">
        <f t="shared" si="47"/>
        <v>0</v>
      </c>
      <c r="AQ95">
        <f t="shared" si="47"/>
        <v>0</v>
      </c>
      <c r="AR95">
        <f t="shared" si="47"/>
        <v>0</v>
      </c>
      <c r="AS95">
        <f t="shared" si="47"/>
        <v>0</v>
      </c>
      <c r="AT95">
        <f t="shared" si="47"/>
        <v>0</v>
      </c>
      <c r="AU95">
        <f t="shared" si="47"/>
        <v>0</v>
      </c>
      <c r="AV95">
        <f t="shared" si="42"/>
        <v>0</v>
      </c>
    </row>
    <row r="96" spans="9:48" x14ac:dyDescent="0.4">
      <c r="I96">
        <f t="shared" si="50"/>
        <v>0</v>
      </c>
      <c r="J96">
        <f t="shared" si="50"/>
        <v>0</v>
      </c>
      <c r="K96">
        <f t="shared" si="50"/>
        <v>0</v>
      </c>
      <c r="L96">
        <f t="shared" si="50"/>
        <v>0</v>
      </c>
      <c r="M96">
        <f t="shared" si="50"/>
        <v>0</v>
      </c>
      <c r="N96">
        <f t="shared" si="50"/>
        <v>0</v>
      </c>
      <c r="O96">
        <f t="shared" si="50"/>
        <v>0</v>
      </c>
      <c r="P96">
        <f t="shared" si="50"/>
        <v>0</v>
      </c>
      <c r="Q96">
        <f t="shared" si="50"/>
        <v>0</v>
      </c>
      <c r="R96">
        <f t="shared" si="50"/>
        <v>0</v>
      </c>
      <c r="S96">
        <f t="shared" si="50"/>
        <v>0</v>
      </c>
      <c r="T96">
        <f t="shared" si="50"/>
        <v>0</v>
      </c>
      <c r="U96">
        <f t="shared" si="50"/>
        <v>0</v>
      </c>
      <c r="V96">
        <f t="shared" si="50"/>
        <v>0</v>
      </c>
      <c r="W96">
        <f t="shared" si="50"/>
        <v>0</v>
      </c>
      <c r="X96">
        <f t="shared" si="48"/>
        <v>0</v>
      </c>
      <c r="Y96">
        <f t="shared" si="48"/>
        <v>0</v>
      </c>
      <c r="Z96">
        <f t="shared" si="48"/>
        <v>0</v>
      </c>
      <c r="AA96">
        <f t="shared" si="48"/>
        <v>0</v>
      </c>
      <c r="AB96">
        <f t="shared" si="48"/>
        <v>0</v>
      </c>
      <c r="AC96">
        <f t="shared" si="48"/>
        <v>0</v>
      </c>
      <c r="AD96">
        <f t="shared" si="48"/>
        <v>0</v>
      </c>
      <c r="AE96">
        <f t="shared" si="48"/>
        <v>0</v>
      </c>
      <c r="AF96">
        <f t="shared" si="48"/>
        <v>0</v>
      </c>
      <c r="AG96">
        <f t="shared" si="48"/>
        <v>0</v>
      </c>
      <c r="AH96">
        <f t="shared" si="48"/>
        <v>0</v>
      </c>
      <c r="AI96">
        <f t="shared" si="48"/>
        <v>0</v>
      </c>
      <c r="AJ96">
        <f t="shared" si="48"/>
        <v>0</v>
      </c>
      <c r="AK96">
        <f t="shared" si="48"/>
        <v>0</v>
      </c>
      <c r="AL96">
        <f t="shared" si="48"/>
        <v>0</v>
      </c>
      <c r="AM96">
        <f t="shared" si="48"/>
        <v>0</v>
      </c>
      <c r="AN96">
        <f t="shared" si="49"/>
        <v>0</v>
      </c>
      <c r="AO96">
        <f t="shared" si="47"/>
        <v>0</v>
      </c>
      <c r="AP96">
        <f t="shared" si="47"/>
        <v>0</v>
      </c>
      <c r="AQ96">
        <f t="shared" si="47"/>
        <v>0</v>
      </c>
      <c r="AR96">
        <f t="shared" si="47"/>
        <v>0</v>
      </c>
      <c r="AS96">
        <f t="shared" si="47"/>
        <v>0</v>
      </c>
      <c r="AT96">
        <f t="shared" si="47"/>
        <v>0</v>
      </c>
      <c r="AU96">
        <f t="shared" si="47"/>
        <v>0</v>
      </c>
      <c r="AV96">
        <f t="shared" si="42"/>
        <v>0</v>
      </c>
    </row>
    <row r="97" spans="8:48" x14ac:dyDescent="0.4">
      <c r="I97">
        <f t="shared" si="50"/>
        <v>0</v>
      </c>
      <c r="J97">
        <f t="shared" si="50"/>
        <v>0</v>
      </c>
      <c r="K97">
        <f t="shared" si="50"/>
        <v>0</v>
      </c>
      <c r="L97">
        <f t="shared" si="50"/>
        <v>0</v>
      </c>
      <c r="M97">
        <f t="shared" si="50"/>
        <v>0</v>
      </c>
      <c r="N97">
        <f t="shared" si="50"/>
        <v>0</v>
      </c>
      <c r="O97">
        <f t="shared" si="50"/>
        <v>0</v>
      </c>
      <c r="P97">
        <f t="shared" si="50"/>
        <v>0</v>
      </c>
      <c r="Q97">
        <f t="shared" si="50"/>
        <v>0</v>
      </c>
      <c r="R97">
        <f t="shared" si="50"/>
        <v>0</v>
      </c>
      <c r="S97">
        <f t="shared" si="50"/>
        <v>0</v>
      </c>
      <c r="T97">
        <f t="shared" si="50"/>
        <v>0</v>
      </c>
      <c r="U97">
        <f t="shared" si="50"/>
        <v>0</v>
      </c>
      <c r="V97">
        <f t="shared" si="50"/>
        <v>0</v>
      </c>
      <c r="W97">
        <f t="shared" si="50"/>
        <v>0</v>
      </c>
      <c r="X97">
        <f t="shared" si="48"/>
        <v>0</v>
      </c>
      <c r="Y97">
        <f t="shared" si="48"/>
        <v>0</v>
      </c>
      <c r="Z97">
        <f t="shared" si="48"/>
        <v>0</v>
      </c>
      <c r="AA97">
        <f t="shared" si="48"/>
        <v>0</v>
      </c>
      <c r="AB97">
        <f t="shared" si="48"/>
        <v>0</v>
      </c>
      <c r="AC97">
        <f t="shared" si="48"/>
        <v>0</v>
      </c>
      <c r="AD97">
        <f t="shared" si="48"/>
        <v>0</v>
      </c>
      <c r="AE97">
        <f t="shared" si="48"/>
        <v>0</v>
      </c>
      <c r="AF97">
        <f t="shared" si="48"/>
        <v>0</v>
      </c>
      <c r="AG97">
        <f t="shared" si="48"/>
        <v>0</v>
      </c>
      <c r="AH97">
        <f t="shared" si="48"/>
        <v>0</v>
      </c>
      <c r="AI97">
        <f t="shared" si="48"/>
        <v>0</v>
      </c>
      <c r="AJ97">
        <f t="shared" si="48"/>
        <v>0</v>
      </c>
      <c r="AK97">
        <f t="shared" si="48"/>
        <v>0</v>
      </c>
      <c r="AL97">
        <f t="shared" si="48"/>
        <v>0</v>
      </c>
      <c r="AM97">
        <f t="shared" si="48"/>
        <v>0</v>
      </c>
      <c r="AN97">
        <f t="shared" si="49"/>
        <v>0</v>
      </c>
      <c r="AO97">
        <f t="shared" si="47"/>
        <v>0</v>
      </c>
      <c r="AP97">
        <f t="shared" si="47"/>
        <v>0</v>
      </c>
      <c r="AQ97">
        <f t="shared" si="47"/>
        <v>0</v>
      </c>
      <c r="AR97">
        <f t="shared" si="47"/>
        <v>0</v>
      </c>
      <c r="AS97">
        <f t="shared" si="47"/>
        <v>0</v>
      </c>
      <c r="AT97">
        <f t="shared" si="47"/>
        <v>0</v>
      </c>
      <c r="AU97">
        <f t="shared" si="47"/>
        <v>0</v>
      </c>
      <c r="AV97">
        <f t="shared" si="42"/>
        <v>0</v>
      </c>
    </row>
    <row r="98" spans="8:48" x14ac:dyDescent="0.4">
      <c r="I98">
        <f t="shared" si="50"/>
        <v>0</v>
      </c>
      <c r="J98">
        <f t="shared" si="50"/>
        <v>0</v>
      </c>
      <c r="K98">
        <f t="shared" si="50"/>
        <v>0</v>
      </c>
      <c r="L98">
        <f t="shared" si="50"/>
        <v>0</v>
      </c>
      <c r="M98">
        <f t="shared" si="50"/>
        <v>0</v>
      </c>
      <c r="N98">
        <f t="shared" si="50"/>
        <v>0</v>
      </c>
      <c r="O98">
        <f t="shared" si="50"/>
        <v>0</v>
      </c>
      <c r="P98">
        <f t="shared" si="50"/>
        <v>0</v>
      </c>
      <c r="Q98">
        <f t="shared" si="50"/>
        <v>0</v>
      </c>
      <c r="R98">
        <f t="shared" si="50"/>
        <v>0</v>
      </c>
      <c r="S98">
        <f t="shared" si="50"/>
        <v>0</v>
      </c>
      <c r="T98">
        <f t="shared" si="50"/>
        <v>0</v>
      </c>
      <c r="U98">
        <f t="shared" si="50"/>
        <v>0</v>
      </c>
      <c r="V98">
        <f t="shared" si="50"/>
        <v>0</v>
      </c>
      <c r="W98">
        <f t="shared" si="50"/>
        <v>0</v>
      </c>
      <c r="X98">
        <f t="shared" si="48"/>
        <v>0</v>
      </c>
      <c r="Y98">
        <f t="shared" si="48"/>
        <v>0</v>
      </c>
      <c r="Z98">
        <f t="shared" si="48"/>
        <v>0</v>
      </c>
      <c r="AA98">
        <f t="shared" si="48"/>
        <v>0</v>
      </c>
      <c r="AB98">
        <f t="shared" si="48"/>
        <v>0</v>
      </c>
      <c r="AC98">
        <f t="shared" si="48"/>
        <v>0</v>
      </c>
      <c r="AD98">
        <f t="shared" si="48"/>
        <v>0</v>
      </c>
      <c r="AE98">
        <f t="shared" si="48"/>
        <v>0</v>
      </c>
      <c r="AF98">
        <f t="shared" si="48"/>
        <v>0</v>
      </c>
      <c r="AG98">
        <f t="shared" si="48"/>
        <v>0</v>
      </c>
      <c r="AH98">
        <f t="shared" si="48"/>
        <v>0</v>
      </c>
      <c r="AI98">
        <f t="shared" si="48"/>
        <v>0</v>
      </c>
      <c r="AJ98">
        <f t="shared" si="48"/>
        <v>0</v>
      </c>
      <c r="AK98">
        <f t="shared" si="48"/>
        <v>0</v>
      </c>
      <c r="AL98">
        <f t="shared" si="48"/>
        <v>0</v>
      </c>
      <c r="AM98">
        <f t="shared" si="48"/>
        <v>0</v>
      </c>
      <c r="AN98">
        <f t="shared" si="49"/>
        <v>0</v>
      </c>
      <c r="AO98">
        <f t="shared" si="47"/>
        <v>0</v>
      </c>
      <c r="AP98">
        <f t="shared" si="47"/>
        <v>0</v>
      </c>
      <c r="AQ98">
        <f t="shared" si="47"/>
        <v>0</v>
      </c>
      <c r="AR98">
        <f t="shared" si="47"/>
        <v>0</v>
      </c>
      <c r="AS98">
        <f t="shared" si="47"/>
        <v>0</v>
      </c>
      <c r="AT98">
        <f t="shared" si="47"/>
        <v>0</v>
      </c>
      <c r="AU98">
        <f t="shared" si="47"/>
        <v>0</v>
      </c>
      <c r="AV98">
        <f t="shared" si="42"/>
        <v>0</v>
      </c>
    </row>
    <row r="103" spans="8:48" x14ac:dyDescent="0.4">
      <c r="H103" s="18" t="s">
        <v>60</v>
      </c>
      <c r="I103" s="18">
        <f t="shared" ref="I103:AV103" si="51">SUM(I5:I101)</f>
        <v>0</v>
      </c>
      <c r="J103" s="18">
        <f t="shared" si="51"/>
        <v>0</v>
      </c>
      <c r="K103" s="18">
        <f t="shared" si="51"/>
        <v>0</v>
      </c>
      <c r="L103" s="18">
        <f t="shared" si="51"/>
        <v>0</v>
      </c>
      <c r="M103" s="18">
        <f t="shared" si="51"/>
        <v>0</v>
      </c>
      <c r="N103" s="18">
        <f t="shared" si="51"/>
        <v>0</v>
      </c>
      <c r="O103" s="18">
        <f t="shared" si="51"/>
        <v>0</v>
      </c>
      <c r="P103" s="18">
        <f t="shared" si="51"/>
        <v>0</v>
      </c>
      <c r="Q103" s="18">
        <f t="shared" si="51"/>
        <v>0</v>
      </c>
      <c r="R103" s="18">
        <f t="shared" si="51"/>
        <v>0</v>
      </c>
      <c r="S103" s="18">
        <f t="shared" si="51"/>
        <v>0</v>
      </c>
      <c r="T103" s="18">
        <f t="shared" si="51"/>
        <v>0</v>
      </c>
      <c r="U103" s="18">
        <f t="shared" si="51"/>
        <v>0</v>
      </c>
      <c r="V103" s="18">
        <f t="shared" si="51"/>
        <v>0</v>
      </c>
      <c r="W103" s="18">
        <f t="shared" si="51"/>
        <v>0</v>
      </c>
      <c r="X103" s="18">
        <f t="shared" si="51"/>
        <v>0</v>
      </c>
      <c r="Y103" s="18">
        <f t="shared" si="51"/>
        <v>0</v>
      </c>
      <c r="Z103" s="18">
        <f t="shared" si="51"/>
        <v>0</v>
      </c>
      <c r="AA103" s="18">
        <f t="shared" si="51"/>
        <v>0</v>
      </c>
      <c r="AB103" s="18">
        <f t="shared" si="51"/>
        <v>0</v>
      </c>
      <c r="AC103" s="18">
        <f t="shared" si="51"/>
        <v>0</v>
      </c>
      <c r="AD103" s="18">
        <f t="shared" si="51"/>
        <v>0</v>
      </c>
      <c r="AE103" s="18">
        <f t="shared" si="51"/>
        <v>0</v>
      </c>
      <c r="AF103" s="18">
        <f t="shared" si="51"/>
        <v>0</v>
      </c>
      <c r="AG103" s="18">
        <f t="shared" si="51"/>
        <v>0</v>
      </c>
      <c r="AH103" s="18">
        <f t="shared" si="51"/>
        <v>0</v>
      </c>
      <c r="AI103" s="18">
        <f t="shared" si="51"/>
        <v>0</v>
      </c>
      <c r="AJ103" s="18">
        <f t="shared" si="51"/>
        <v>0</v>
      </c>
      <c r="AK103" s="18">
        <f t="shared" si="51"/>
        <v>0</v>
      </c>
      <c r="AL103" s="18">
        <f t="shared" si="51"/>
        <v>0</v>
      </c>
      <c r="AM103" s="18">
        <f t="shared" si="51"/>
        <v>0</v>
      </c>
      <c r="AN103" s="18">
        <f t="shared" si="51"/>
        <v>0</v>
      </c>
      <c r="AO103" s="18">
        <f t="shared" si="51"/>
        <v>0</v>
      </c>
      <c r="AP103" s="18">
        <f t="shared" si="51"/>
        <v>0</v>
      </c>
      <c r="AQ103" s="18">
        <f t="shared" si="51"/>
        <v>0</v>
      </c>
      <c r="AR103" s="18">
        <f t="shared" si="51"/>
        <v>0</v>
      </c>
      <c r="AS103" s="18">
        <f t="shared" si="51"/>
        <v>0</v>
      </c>
      <c r="AT103" s="18">
        <f t="shared" si="51"/>
        <v>0</v>
      </c>
      <c r="AU103" s="18">
        <f t="shared" si="51"/>
        <v>0</v>
      </c>
      <c r="AV103" s="18">
        <f t="shared" si="51"/>
        <v>0</v>
      </c>
    </row>
    <row r="104" spans="8:48" x14ac:dyDescent="0.4">
      <c r="H104" t="s">
        <v>7</v>
      </c>
      <c r="I104">
        <f t="shared" ref="I104:AV104" si="52">SUM(I5:I6)</f>
        <v>0</v>
      </c>
      <c r="J104">
        <f t="shared" si="52"/>
        <v>0</v>
      </c>
      <c r="K104">
        <f t="shared" si="52"/>
        <v>0</v>
      </c>
      <c r="L104">
        <f t="shared" si="52"/>
        <v>0</v>
      </c>
      <c r="M104">
        <f t="shared" si="52"/>
        <v>0</v>
      </c>
      <c r="N104">
        <f t="shared" si="52"/>
        <v>0</v>
      </c>
      <c r="O104">
        <f t="shared" si="52"/>
        <v>0</v>
      </c>
      <c r="P104">
        <f t="shared" si="52"/>
        <v>0</v>
      </c>
      <c r="Q104">
        <f t="shared" si="52"/>
        <v>0</v>
      </c>
      <c r="R104">
        <f t="shared" si="52"/>
        <v>0</v>
      </c>
      <c r="S104">
        <f t="shared" si="52"/>
        <v>0</v>
      </c>
      <c r="T104">
        <f t="shared" si="52"/>
        <v>0</v>
      </c>
      <c r="U104">
        <f t="shared" si="52"/>
        <v>0</v>
      </c>
      <c r="V104">
        <f t="shared" si="52"/>
        <v>0</v>
      </c>
      <c r="W104">
        <f t="shared" si="52"/>
        <v>0</v>
      </c>
      <c r="X104">
        <f t="shared" si="52"/>
        <v>0</v>
      </c>
      <c r="Y104">
        <f t="shared" si="52"/>
        <v>0</v>
      </c>
      <c r="Z104">
        <f t="shared" si="52"/>
        <v>0</v>
      </c>
      <c r="AA104">
        <f t="shared" si="52"/>
        <v>0</v>
      </c>
      <c r="AB104">
        <f t="shared" si="52"/>
        <v>0</v>
      </c>
      <c r="AC104">
        <f t="shared" si="52"/>
        <v>0</v>
      </c>
      <c r="AD104">
        <f t="shared" si="52"/>
        <v>0</v>
      </c>
      <c r="AE104">
        <f t="shared" si="52"/>
        <v>0</v>
      </c>
      <c r="AF104">
        <f t="shared" si="52"/>
        <v>0</v>
      </c>
      <c r="AG104">
        <f t="shared" si="52"/>
        <v>0</v>
      </c>
      <c r="AH104">
        <f t="shared" si="52"/>
        <v>0</v>
      </c>
      <c r="AI104">
        <f t="shared" si="52"/>
        <v>0</v>
      </c>
      <c r="AJ104">
        <f t="shared" si="52"/>
        <v>0</v>
      </c>
      <c r="AK104">
        <f t="shared" si="52"/>
        <v>0</v>
      </c>
      <c r="AL104">
        <f t="shared" si="52"/>
        <v>0</v>
      </c>
      <c r="AM104">
        <f t="shared" si="52"/>
        <v>0</v>
      </c>
      <c r="AN104">
        <f t="shared" si="52"/>
        <v>0</v>
      </c>
      <c r="AO104">
        <f t="shared" si="52"/>
        <v>0</v>
      </c>
      <c r="AP104">
        <f t="shared" si="52"/>
        <v>0</v>
      </c>
      <c r="AQ104">
        <f t="shared" si="52"/>
        <v>0</v>
      </c>
      <c r="AR104">
        <f t="shared" si="52"/>
        <v>0</v>
      </c>
      <c r="AS104">
        <f t="shared" si="52"/>
        <v>0</v>
      </c>
      <c r="AT104">
        <f t="shared" si="52"/>
        <v>0</v>
      </c>
      <c r="AU104">
        <f t="shared" si="52"/>
        <v>0</v>
      </c>
      <c r="AV104">
        <f t="shared" si="52"/>
        <v>0</v>
      </c>
    </row>
    <row r="105" spans="8:48" x14ac:dyDescent="0.4">
      <c r="H105" t="s">
        <v>41</v>
      </c>
      <c r="I105">
        <f t="shared" ref="I105:AV105" si="53">SUM(I7:I13)</f>
        <v>0</v>
      </c>
      <c r="J105">
        <f t="shared" si="53"/>
        <v>0</v>
      </c>
      <c r="K105">
        <f t="shared" si="53"/>
        <v>0</v>
      </c>
      <c r="L105">
        <f t="shared" si="53"/>
        <v>0</v>
      </c>
      <c r="M105">
        <f t="shared" si="53"/>
        <v>0</v>
      </c>
      <c r="N105">
        <f t="shared" si="53"/>
        <v>0</v>
      </c>
      <c r="O105">
        <f t="shared" si="53"/>
        <v>0</v>
      </c>
      <c r="P105">
        <f t="shared" si="53"/>
        <v>0</v>
      </c>
      <c r="Q105">
        <f t="shared" si="53"/>
        <v>0</v>
      </c>
      <c r="R105">
        <f t="shared" si="53"/>
        <v>0</v>
      </c>
      <c r="S105">
        <f t="shared" si="53"/>
        <v>0</v>
      </c>
      <c r="T105">
        <f t="shared" si="53"/>
        <v>0</v>
      </c>
      <c r="U105">
        <f t="shared" si="53"/>
        <v>0</v>
      </c>
      <c r="V105">
        <f t="shared" si="53"/>
        <v>0</v>
      </c>
      <c r="W105">
        <f t="shared" si="53"/>
        <v>0</v>
      </c>
      <c r="X105">
        <f t="shared" si="53"/>
        <v>0</v>
      </c>
      <c r="Y105">
        <f t="shared" si="53"/>
        <v>0</v>
      </c>
      <c r="Z105">
        <f t="shared" si="53"/>
        <v>0</v>
      </c>
      <c r="AA105">
        <f t="shared" si="53"/>
        <v>0</v>
      </c>
      <c r="AB105">
        <f t="shared" si="53"/>
        <v>0</v>
      </c>
      <c r="AC105">
        <f t="shared" si="53"/>
        <v>0</v>
      </c>
      <c r="AD105">
        <f t="shared" si="53"/>
        <v>0</v>
      </c>
      <c r="AE105">
        <f t="shared" si="53"/>
        <v>0</v>
      </c>
      <c r="AF105">
        <f t="shared" si="53"/>
        <v>0</v>
      </c>
      <c r="AG105">
        <f t="shared" si="53"/>
        <v>0</v>
      </c>
      <c r="AH105">
        <f t="shared" si="53"/>
        <v>0</v>
      </c>
      <c r="AI105">
        <f t="shared" si="53"/>
        <v>0</v>
      </c>
      <c r="AJ105">
        <f t="shared" si="53"/>
        <v>0</v>
      </c>
      <c r="AK105">
        <f t="shared" si="53"/>
        <v>0</v>
      </c>
      <c r="AL105">
        <f t="shared" si="53"/>
        <v>0</v>
      </c>
      <c r="AM105">
        <f t="shared" si="53"/>
        <v>0</v>
      </c>
      <c r="AN105">
        <f t="shared" si="53"/>
        <v>0</v>
      </c>
      <c r="AO105">
        <f t="shared" si="53"/>
        <v>0</v>
      </c>
      <c r="AP105">
        <f t="shared" si="53"/>
        <v>0</v>
      </c>
      <c r="AQ105">
        <f t="shared" si="53"/>
        <v>0</v>
      </c>
      <c r="AR105">
        <f t="shared" si="53"/>
        <v>0</v>
      </c>
      <c r="AS105">
        <f t="shared" si="53"/>
        <v>0</v>
      </c>
      <c r="AT105">
        <f t="shared" si="53"/>
        <v>0</v>
      </c>
      <c r="AU105">
        <f t="shared" si="53"/>
        <v>0</v>
      </c>
      <c r="AV105">
        <f t="shared" si="53"/>
        <v>0</v>
      </c>
    </row>
    <row r="106" spans="8:48" x14ac:dyDescent="0.4">
      <c r="H106" t="s">
        <v>42</v>
      </c>
      <c r="I106">
        <f>SUM(I14:I18)</f>
        <v>0</v>
      </c>
      <c r="J106">
        <f t="shared" ref="J106:AU106" si="54">SUM(J14:J18)</f>
        <v>0</v>
      </c>
      <c r="K106">
        <f t="shared" si="54"/>
        <v>0</v>
      </c>
      <c r="L106">
        <f t="shared" si="54"/>
        <v>0</v>
      </c>
      <c r="M106">
        <f t="shared" si="54"/>
        <v>0</v>
      </c>
      <c r="N106">
        <f t="shared" si="54"/>
        <v>0</v>
      </c>
      <c r="O106">
        <f t="shared" si="54"/>
        <v>0</v>
      </c>
      <c r="P106">
        <f t="shared" si="54"/>
        <v>0</v>
      </c>
      <c r="Q106">
        <f t="shared" si="54"/>
        <v>0</v>
      </c>
      <c r="R106">
        <f t="shared" si="54"/>
        <v>0</v>
      </c>
      <c r="S106">
        <f t="shared" si="54"/>
        <v>0</v>
      </c>
      <c r="T106">
        <f t="shared" si="54"/>
        <v>0</v>
      </c>
      <c r="U106">
        <f t="shared" si="54"/>
        <v>0</v>
      </c>
      <c r="V106">
        <f t="shared" si="54"/>
        <v>0</v>
      </c>
      <c r="W106">
        <f t="shared" si="54"/>
        <v>0</v>
      </c>
      <c r="X106">
        <f t="shared" si="54"/>
        <v>0</v>
      </c>
      <c r="Y106">
        <f t="shared" si="54"/>
        <v>0</v>
      </c>
      <c r="Z106">
        <f t="shared" si="54"/>
        <v>0</v>
      </c>
      <c r="AA106">
        <f t="shared" si="54"/>
        <v>0</v>
      </c>
      <c r="AB106">
        <f t="shared" si="54"/>
        <v>0</v>
      </c>
      <c r="AC106">
        <f t="shared" si="54"/>
        <v>0</v>
      </c>
      <c r="AD106">
        <f t="shared" si="54"/>
        <v>0</v>
      </c>
      <c r="AE106">
        <f t="shared" si="54"/>
        <v>0</v>
      </c>
      <c r="AF106">
        <f t="shared" si="54"/>
        <v>0</v>
      </c>
      <c r="AG106">
        <f t="shared" si="54"/>
        <v>0</v>
      </c>
      <c r="AH106">
        <f t="shared" si="54"/>
        <v>0</v>
      </c>
      <c r="AI106">
        <f t="shared" si="54"/>
        <v>0</v>
      </c>
      <c r="AJ106">
        <f t="shared" si="54"/>
        <v>0</v>
      </c>
      <c r="AK106">
        <f t="shared" si="54"/>
        <v>0</v>
      </c>
      <c r="AL106">
        <f t="shared" si="54"/>
        <v>0</v>
      </c>
      <c r="AM106">
        <f t="shared" si="54"/>
        <v>0</v>
      </c>
      <c r="AN106">
        <f t="shared" si="54"/>
        <v>0</v>
      </c>
      <c r="AO106">
        <f t="shared" si="54"/>
        <v>0</v>
      </c>
      <c r="AP106">
        <f t="shared" si="54"/>
        <v>0</v>
      </c>
      <c r="AQ106">
        <f t="shared" si="54"/>
        <v>0</v>
      </c>
      <c r="AR106">
        <f t="shared" si="54"/>
        <v>0</v>
      </c>
      <c r="AS106">
        <f t="shared" si="54"/>
        <v>0</v>
      </c>
      <c r="AT106">
        <f t="shared" si="54"/>
        <v>0</v>
      </c>
      <c r="AU106">
        <f t="shared" si="54"/>
        <v>0</v>
      </c>
      <c r="AV106">
        <f t="shared" ref="AV106" si="55">SUM(AV14:AV18)</f>
        <v>0</v>
      </c>
    </row>
  </sheetData>
  <mergeCells count="13">
    <mergeCell ref="AJ3:AL3"/>
    <mergeCell ref="AM3:AO3"/>
    <mergeCell ref="AP3:AR3"/>
    <mergeCell ref="AS3:AU3"/>
    <mergeCell ref="I3:K3"/>
    <mergeCell ref="L3:N3"/>
    <mergeCell ref="O3:Q3"/>
    <mergeCell ref="R3:T3"/>
    <mergeCell ref="U3:W3"/>
    <mergeCell ref="X3:Z3"/>
    <mergeCell ref="AA3:AC3"/>
    <mergeCell ref="AD3:AF3"/>
    <mergeCell ref="AG3:AI3"/>
  </mergeCells>
  <phoneticPr fontId="1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F8C5-14E1-4B3E-ABA7-BEE7238801AC}">
  <sheetPr>
    <pageSetUpPr fitToPage="1"/>
  </sheetPr>
  <dimension ref="A1:AW106"/>
  <sheetViews>
    <sheetView zoomScale="70" zoomScaleNormal="70" workbookViewId="0">
      <selection activeCell="E28" sqref="E28"/>
    </sheetView>
  </sheetViews>
  <sheetFormatPr defaultRowHeight="18.75" x14ac:dyDescent="0.4"/>
  <cols>
    <col min="1" max="1" width="19.25" bestFit="1" customWidth="1"/>
    <col min="2" max="2" width="21.375" bestFit="1" customWidth="1"/>
    <col min="3" max="3" width="15.375" style="3" bestFit="1" customWidth="1"/>
    <col min="4" max="4" width="20.125" customWidth="1"/>
    <col min="5" max="5" width="37.25" customWidth="1"/>
    <col min="6" max="6" width="12.75" customWidth="1"/>
    <col min="9" max="47" width="3.75" customWidth="1"/>
    <col min="48" max="48" width="9.375" bestFit="1" customWidth="1"/>
  </cols>
  <sheetData>
    <row r="1" spans="1:49" x14ac:dyDescent="0.4">
      <c r="A1" t="s">
        <v>61</v>
      </c>
      <c r="B1" t="s">
        <v>64</v>
      </c>
      <c r="H1" t="s">
        <v>65</v>
      </c>
      <c r="I1" s="11">
        <v>44986</v>
      </c>
      <c r="J1" s="11">
        <f>I2+1</f>
        <v>44996</v>
      </c>
      <c r="K1" s="11">
        <f>J2+1</f>
        <v>45006</v>
      </c>
      <c r="L1" s="11">
        <v>45017</v>
      </c>
      <c r="M1" s="11">
        <f>L2+1</f>
        <v>45027</v>
      </c>
      <c r="N1" s="11">
        <f>M2+1</f>
        <v>45037</v>
      </c>
      <c r="O1" s="11">
        <v>45047</v>
      </c>
      <c r="P1" s="11">
        <f>O2+1</f>
        <v>45057</v>
      </c>
      <c r="Q1" s="11">
        <f>P2+1</f>
        <v>45067</v>
      </c>
      <c r="R1" s="11">
        <v>45078</v>
      </c>
      <c r="S1" s="11">
        <f>R2+1</f>
        <v>45088</v>
      </c>
      <c r="T1" s="11">
        <f>S2+1</f>
        <v>45098</v>
      </c>
      <c r="U1" s="11">
        <v>45108</v>
      </c>
      <c r="V1" s="11">
        <f>U2+1</f>
        <v>45118</v>
      </c>
      <c r="W1" s="11">
        <f>V2+1</f>
        <v>45128</v>
      </c>
      <c r="X1" s="11">
        <v>45139</v>
      </c>
      <c r="Y1" s="11">
        <f>X2+1</f>
        <v>45149</v>
      </c>
      <c r="Z1" s="11">
        <f>Y2+1</f>
        <v>45159</v>
      </c>
      <c r="AA1" s="11">
        <v>45170</v>
      </c>
      <c r="AB1" s="11">
        <f>AA2+1</f>
        <v>45180</v>
      </c>
      <c r="AC1" s="11">
        <f>AB2+1</f>
        <v>45190</v>
      </c>
      <c r="AD1" s="11">
        <v>45200</v>
      </c>
      <c r="AE1" s="11">
        <f>AD2+1</f>
        <v>45210</v>
      </c>
      <c r="AF1" s="11">
        <f>AE2+1</f>
        <v>45220</v>
      </c>
      <c r="AG1" s="11">
        <v>45231</v>
      </c>
      <c r="AH1" s="11">
        <f>AG2+1</f>
        <v>45241</v>
      </c>
      <c r="AI1" s="11">
        <f>AH2+1</f>
        <v>45251</v>
      </c>
      <c r="AJ1" s="11">
        <v>45261</v>
      </c>
      <c r="AK1" s="11">
        <f>AJ2+1</f>
        <v>45271</v>
      </c>
      <c r="AL1" s="11">
        <f>AK2+1</f>
        <v>45281</v>
      </c>
      <c r="AM1" s="11">
        <v>45292</v>
      </c>
      <c r="AN1" s="11">
        <f>AM2+1</f>
        <v>45302</v>
      </c>
      <c r="AO1" s="11">
        <f>AN2+1</f>
        <v>45312</v>
      </c>
      <c r="AP1" s="11">
        <v>45323</v>
      </c>
      <c r="AQ1" s="11">
        <f>AP2+1</f>
        <v>45333</v>
      </c>
      <c r="AR1" s="11">
        <f>AQ2+1</f>
        <v>45343</v>
      </c>
      <c r="AS1" s="11">
        <v>45352</v>
      </c>
      <c r="AT1" s="11">
        <f>AS2+1</f>
        <v>45362</v>
      </c>
      <c r="AU1" s="11">
        <f>AT2+1</f>
        <v>45372</v>
      </c>
      <c r="AV1" s="10">
        <v>45383</v>
      </c>
    </row>
    <row r="2" spans="1:49" x14ac:dyDescent="0.4">
      <c r="I2" s="11">
        <f>I1+9</f>
        <v>44995</v>
      </c>
      <c r="J2" s="11">
        <f t="shared" ref="J2" si="0">J1+9</f>
        <v>45005</v>
      </c>
      <c r="K2" s="11">
        <f t="shared" ref="K2" si="1">L1-1</f>
        <v>45016</v>
      </c>
      <c r="L2" s="11">
        <v>45026</v>
      </c>
      <c r="M2" s="11">
        <f>M1+9</f>
        <v>45036</v>
      </c>
      <c r="N2" s="11">
        <f>O1-1</f>
        <v>45046</v>
      </c>
      <c r="O2" s="11">
        <f>O1+9</f>
        <v>45056</v>
      </c>
      <c r="P2" s="11">
        <f t="shared" ref="P2" si="2">P1+9</f>
        <v>45066</v>
      </c>
      <c r="Q2" s="11">
        <f t="shared" ref="Q2" si="3">R1-1</f>
        <v>45077</v>
      </c>
      <c r="R2" s="11">
        <f>R1+9</f>
        <v>45087</v>
      </c>
      <c r="S2" s="11">
        <f t="shared" ref="S2" si="4">S1+9</f>
        <v>45097</v>
      </c>
      <c r="T2" s="11">
        <f t="shared" ref="T2" si="5">U1-1</f>
        <v>45107</v>
      </c>
      <c r="U2" s="11">
        <f>U1+9</f>
        <v>45117</v>
      </c>
      <c r="V2" s="11">
        <f t="shared" ref="V2" si="6">V1+9</f>
        <v>45127</v>
      </c>
      <c r="W2" s="11">
        <f t="shared" ref="W2" si="7">X1-1</f>
        <v>45138</v>
      </c>
      <c r="X2" s="11">
        <f>X1+9</f>
        <v>45148</v>
      </c>
      <c r="Y2" s="11">
        <f t="shared" ref="Y2" si="8">Y1+9</f>
        <v>45158</v>
      </c>
      <c r="Z2" s="11">
        <f t="shared" ref="Z2" si="9">AA1-1</f>
        <v>45169</v>
      </c>
      <c r="AA2" s="11">
        <f>AA1+9</f>
        <v>45179</v>
      </c>
      <c r="AB2" s="11">
        <f t="shared" ref="AB2" si="10">AB1+9</f>
        <v>45189</v>
      </c>
      <c r="AC2" s="11">
        <f t="shared" ref="AC2" si="11">AD1-1</f>
        <v>45199</v>
      </c>
      <c r="AD2" s="11">
        <f>AD1+9</f>
        <v>45209</v>
      </c>
      <c r="AE2" s="11">
        <f t="shared" ref="AE2" si="12">AE1+9</f>
        <v>45219</v>
      </c>
      <c r="AF2" s="11">
        <f t="shared" ref="AF2" si="13">AG1-1</f>
        <v>45230</v>
      </c>
      <c r="AG2" s="11">
        <f>AG1+9</f>
        <v>45240</v>
      </c>
      <c r="AH2" s="11">
        <f t="shared" ref="AH2" si="14">AH1+9</f>
        <v>45250</v>
      </c>
      <c r="AI2" s="11">
        <f t="shared" ref="AI2" si="15">AJ1-1</f>
        <v>45260</v>
      </c>
      <c r="AJ2" s="11">
        <f>AJ1+9</f>
        <v>45270</v>
      </c>
      <c r="AK2" s="11">
        <f t="shared" ref="AK2" si="16">AK1+9</f>
        <v>45280</v>
      </c>
      <c r="AL2" s="11">
        <f t="shared" ref="AL2" si="17">AM1-1</f>
        <v>45291</v>
      </c>
      <c r="AM2" s="11">
        <f>AM1+9</f>
        <v>45301</v>
      </c>
      <c r="AN2" s="11">
        <f t="shared" ref="AN2" si="18">AN1+9</f>
        <v>45311</v>
      </c>
      <c r="AO2" s="11">
        <f t="shared" ref="AO2" si="19">AP1-1</f>
        <v>45322</v>
      </c>
      <c r="AP2" s="11">
        <f>AP1+9</f>
        <v>45332</v>
      </c>
      <c r="AQ2" s="11">
        <f t="shared" ref="AQ2" si="20">AQ1+9</f>
        <v>45342</v>
      </c>
      <c r="AR2" s="11">
        <f t="shared" ref="AR2" si="21">AS1-1</f>
        <v>45351</v>
      </c>
      <c r="AS2" s="11">
        <f>AS1+9</f>
        <v>45361</v>
      </c>
      <c r="AT2" s="11">
        <f t="shared" ref="AT2" si="22">AT1+9</f>
        <v>45371</v>
      </c>
      <c r="AU2" s="11">
        <f t="shared" ref="AU2" si="23">AV1-1</f>
        <v>45382</v>
      </c>
    </row>
    <row r="3" spans="1:49" x14ac:dyDescent="0.4">
      <c r="I3" s="20" t="s">
        <v>11</v>
      </c>
      <c r="J3" s="21"/>
      <c r="K3" s="22"/>
      <c r="L3" s="20" t="s">
        <v>12</v>
      </c>
      <c r="M3" s="21"/>
      <c r="N3" s="22"/>
      <c r="O3" s="20" t="s">
        <v>13</v>
      </c>
      <c r="P3" s="21"/>
      <c r="Q3" s="22"/>
      <c r="R3" s="20" t="s">
        <v>14</v>
      </c>
      <c r="S3" s="21"/>
      <c r="T3" s="22"/>
      <c r="U3" s="20" t="s">
        <v>15</v>
      </c>
      <c r="V3" s="21"/>
      <c r="W3" s="22"/>
      <c r="X3" s="20" t="s">
        <v>16</v>
      </c>
      <c r="Y3" s="21"/>
      <c r="Z3" s="22"/>
      <c r="AA3" s="20" t="s">
        <v>17</v>
      </c>
      <c r="AB3" s="21"/>
      <c r="AC3" s="22"/>
      <c r="AD3" s="20" t="s">
        <v>18</v>
      </c>
      <c r="AE3" s="21"/>
      <c r="AF3" s="22"/>
      <c r="AG3" s="20" t="s">
        <v>19</v>
      </c>
      <c r="AH3" s="21"/>
      <c r="AI3" s="22"/>
      <c r="AJ3" s="20" t="s">
        <v>20</v>
      </c>
      <c r="AK3" s="21"/>
      <c r="AL3" s="22"/>
      <c r="AM3" s="20" t="s">
        <v>9</v>
      </c>
      <c r="AN3" s="21"/>
      <c r="AO3" s="22"/>
      <c r="AP3" s="20" t="s">
        <v>10</v>
      </c>
      <c r="AQ3" s="21"/>
      <c r="AR3" s="22"/>
      <c r="AS3" s="20" t="s">
        <v>11</v>
      </c>
      <c r="AT3" s="21"/>
      <c r="AU3" s="22"/>
    </row>
    <row r="4" spans="1:49" x14ac:dyDescent="0.4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6" t="s">
        <v>5</v>
      </c>
      <c r="G4" s="6" t="s">
        <v>43</v>
      </c>
      <c r="I4" s="1" t="s">
        <v>21</v>
      </c>
      <c r="J4" s="1" t="s">
        <v>22</v>
      </c>
      <c r="K4" s="1" t="s">
        <v>23</v>
      </c>
      <c r="L4" s="1" t="s">
        <v>21</v>
      </c>
      <c r="M4" s="1" t="s">
        <v>22</v>
      </c>
      <c r="N4" s="1" t="s">
        <v>23</v>
      </c>
      <c r="O4" s="1" t="s">
        <v>21</v>
      </c>
      <c r="P4" s="1" t="s">
        <v>22</v>
      </c>
      <c r="Q4" s="1" t="s">
        <v>23</v>
      </c>
      <c r="R4" s="1" t="s">
        <v>21</v>
      </c>
      <c r="S4" s="1" t="s">
        <v>22</v>
      </c>
      <c r="T4" s="1" t="s">
        <v>23</v>
      </c>
      <c r="U4" s="1" t="s">
        <v>21</v>
      </c>
      <c r="V4" s="1" t="s">
        <v>22</v>
      </c>
      <c r="W4" s="1" t="s">
        <v>23</v>
      </c>
      <c r="X4" s="1" t="s">
        <v>21</v>
      </c>
      <c r="Y4" s="1" t="s">
        <v>22</v>
      </c>
      <c r="Z4" s="1" t="s">
        <v>23</v>
      </c>
      <c r="AA4" s="1" t="s">
        <v>21</v>
      </c>
      <c r="AB4" s="1" t="s">
        <v>22</v>
      </c>
      <c r="AC4" s="1" t="s">
        <v>23</v>
      </c>
      <c r="AD4" s="1" t="s">
        <v>21</v>
      </c>
      <c r="AE4" s="1" t="s">
        <v>22</v>
      </c>
      <c r="AF4" s="1" t="s">
        <v>23</v>
      </c>
      <c r="AG4" s="1" t="s">
        <v>21</v>
      </c>
      <c r="AH4" s="1" t="s">
        <v>22</v>
      </c>
      <c r="AI4" s="1" t="s">
        <v>23</v>
      </c>
      <c r="AJ4" s="1" t="s">
        <v>21</v>
      </c>
      <c r="AK4" s="1" t="s">
        <v>22</v>
      </c>
      <c r="AL4" s="1" t="s">
        <v>23</v>
      </c>
      <c r="AM4" s="1" t="s">
        <v>21</v>
      </c>
      <c r="AN4" s="1" t="s">
        <v>22</v>
      </c>
      <c r="AO4" s="1" t="s">
        <v>23</v>
      </c>
      <c r="AP4" s="1" t="s">
        <v>21</v>
      </c>
      <c r="AQ4" s="1" t="s">
        <v>22</v>
      </c>
      <c r="AR4" s="1" t="s">
        <v>23</v>
      </c>
      <c r="AS4" s="1" t="s">
        <v>21</v>
      </c>
      <c r="AT4" s="1" t="s">
        <v>22</v>
      </c>
      <c r="AU4" s="1" t="s">
        <v>23</v>
      </c>
    </row>
    <row r="5" spans="1:49" x14ac:dyDescent="0.4">
      <c r="A5" s="8" t="s">
        <v>7</v>
      </c>
      <c r="B5" s="1" t="s">
        <v>45</v>
      </c>
      <c r="C5" s="4"/>
      <c r="D5" s="1"/>
      <c r="E5" s="15"/>
      <c r="F5" s="1"/>
      <c r="G5" s="1"/>
      <c r="I5">
        <f>NETWORKDAYS.INTL(I1,I2,1,祝祭日!$B$2:$B$38)*$G5</f>
        <v>0</v>
      </c>
      <c r="J5">
        <f>NETWORKDAYS.INTL(J1,J2,1,祝祭日!$B$2:$B$38)*$G5</f>
        <v>0</v>
      </c>
      <c r="K5">
        <f>NETWORKDAYS.INTL(K1,K2,1,祝祭日!$B$2:$B$38)*$G5</f>
        <v>0</v>
      </c>
      <c r="L5">
        <f>NETWORKDAYS.INTL(L1,L2,1,祝祭日!$B$2:$B$38)*$G5</f>
        <v>0</v>
      </c>
      <c r="M5">
        <f>NETWORKDAYS.INTL(M1,M2,1,祝祭日!$B$2:$B$38)*$G5</f>
        <v>0</v>
      </c>
      <c r="N5">
        <f>NETWORKDAYS.INTL(N1,N2,1,祝祭日!$B$2:$B$38)*$G5</f>
        <v>0</v>
      </c>
      <c r="O5">
        <f>NETWORKDAYS.INTL(O1,O2,1,祝祭日!$B$2:$B$38)*$G5</f>
        <v>0</v>
      </c>
      <c r="P5">
        <f>NETWORKDAYS.INTL(P1,P2,1,祝祭日!$B$2:$B$38)*$G5</f>
        <v>0</v>
      </c>
      <c r="Q5">
        <f>NETWORKDAYS.INTL(Q1,Q2,1,祝祭日!$B$2:$B$38)*$G5</f>
        <v>0</v>
      </c>
      <c r="R5">
        <f>NETWORKDAYS.INTL(R1,R2,1,祝祭日!$B$2:$B$38)*$G5</f>
        <v>0</v>
      </c>
      <c r="S5">
        <f>NETWORKDAYS.INTL(S1,S2,1,祝祭日!$B$2:$B$38)*$G5</f>
        <v>0</v>
      </c>
      <c r="T5">
        <f>NETWORKDAYS.INTL(T1,T2,1,祝祭日!$B$2:$B$38)*$G5</f>
        <v>0</v>
      </c>
      <c r="U5">
        <f>NETWORKDAYS.INTL(U1,U2,1,祝祭日!$B$2:$B$38)*$G5</f>
        <v>0</v>
      </c>
      <c r="V5">
        <f>NETWORKDAYS.INTL(V1,V2,1,祝祭日!$B$2:$B$38)*$G5</f>
        <v>0</v>
      </c>
      <c r="W5">
        <f>NETWORKDAYS.INTL(W1,W2,1,祝祭日!$B$2:$B$38)*$G5</f>
        <v>0</v>
      </c>
      <c r="X5">
        <f>NETWORKDAYS.INTL(X1,X2,1,祝祭日!$B$2:$B$38)*$G5</f>
        <v>0</v>
      </c>
      <c r="Y5">
        <f>NETWORKDAYS.INTL(Y1,Y2,1,祝祭日!$B$2:$B$38)*$G5</f>
        <v>0</v>
      </c>
      <c r="Z5">
        <f>NETWORKDAYS.INTL(Z1,Z2,1,祝祭日!$B$2:$B$38)*$G5</f>
        <v>0</v>
      </c>
      <c r="AA5">
        <f>NETWORKDAYS.INTL(AA1,AA2,1,祝祭日!$B$2:$B$38)*$G5</f>
        <v>0</v>
      </c>
      <c r="AB5">
        <f>NETWORKDAYS.INTL(AB1,AB2,1,祝祭日!$B$2:$B$38)*$G5</f>
        <v>0</v>
      </c>
      <c r="AC5">
        <f>NETWORKDAYS.INTL(AC1,AC2,1,祝祭日!$B$2:$B$38)*$G5</f>
        <v>0</v>
      </c>
      <c r="AD5">
        <f>NETWORKDAYS.INTL(AD1,AD2,1,祝祭日!$B$2:$B$38)*$G5</f>
        <v>0</v>
      </c>
      <c r="AE5">
        <f>NETWORKDAYS.INTL(AE1,AE2,1,祝祭日!$B$2:$B$38)*$G5</f>
        <v>0</v>
      </c>
      <c r="AF5">
        <f>NETWORKDAYS.INTL(AF1,AF2,1,祝祭日!$B$2:$B$38)*$G5</f>
        <v>0</v>
      </c>
      <c r="AG5">
        <f>NETWORKDAYS.INTL(AG1,AG2,1,祝祭日!$B$2:$B$38)*$G5</f>
        <v>0</v>
      </c>
      <c r="AH5">
        <f>NETWORKDAYS.INTL(AH1,AH2,1,祝祭日!$B$2:$B$38)*$G5</f>
        <v>0</v>
      </c>
      <c r="AI5">
        <f>NETWORKDAYS.INTL(AI1,AI2,1,祝祭日!$B$2:$B$38)*$G5</f>
        <v>0</v>
      </c>
      <c r="AJ5">
        <f>NETWORKDAYS.INTL(AJ1,AJ2,1,祝祭日!$B$2:$B$38)*$G5</f>
        <v>0</v>
      </c>
      <c r="AK5">
        <f>NETWORKDAYS.INTL(AK1,AK2,1,祝祭日!$B$2:$B$38)*$G5</f>
        <v>0</v>
      </c>
      <c r="AL5">
        <f>NETWORKDAYS.INTL(AL1,AL2,1,祝祭日!$B$2:$B$38)*$G5</f>
        <v>0</v>
      </c>
      <c r="AM5">
        <f>NETWORKDAYS.INTL(AM1,AM2,1,祝祭日!$B$2:$B$38)*$G5</f>
        <v>0</v>
      </c>
      <c r="AN5">
        <f>NETWORKDAYS.INTL(AN1,AN2,1,祝祭日!$B$2:$B$38)*$G5</f>
        <v>0</v>
      </c>
      <c r="AO5">
        <f>NETWORKDAYS.INTL(AO1,AO2,1,祝祭日!$B$2:$B$38)*$G5</f>
        <v>0</v>
      </c>
      <c r="AP5">
        <f>NETWORKDAYS.INTL(AP1,AP2,1,祝祭日!$B$2:$B$38)*$G5</f>
        <v>0</v>
      </c>
      <c r="AQ5">
        <f>NETWORKDAYS.INTL(AQ1,AQ2,1,祝祭日!$B$2:$B$38)*$G5</f>
        <v>0</v>
      </c>
      <c r="AR5">
        <f>NETWORKDAYS.INTL(AR1,AR2,1,祝祭日!$B$2:$B$38)*$G5</f>
        <v>0</v>
      </c>
      <c r="AS5">
        <f>NETWORKDAYS.INTL(AS1,AS2,1,祝祭日!$B$2:$B$38)*$G5</f>
        <v>0</v>
      </c>
      <c r="AT5">
        <f>NETWORKDAYS.INTL(AT1,AT2,1,祝祭日!$B$2:$B$38)*$G5</f>
        <v>0</v>
      </c>
      <c r="AU5">
        <f>NETWORKDAYS.INTL(AU1,AU2,1,祝祭日!$B$2:$B$38)*$G5</f>
        <v>0</v>
      </c>
      <c r="AV5">
        <f>SUM(I5:AU5)</f>
        <v>0</v>
      </c>
      <c r="AW5" t="s">
        <v>58</v>
      </c>
    </row>
    <row r="6" spans="1:49" x14ac:dyDescent="0.4">
      <c r="A6" s="2"/>
      <c r="B6" s="15" t="s">
        <v>46</v>
      </c>
      <c r="C6" s="4"/>
      <c r="D6" s="1"/>
      <c r="E6" s="15"/>
      <c r="F6" s="1"/>
      <c r="G6" s="1"/>
      <c r="I6">
        <f>NETWORKDAYS.INTL(I1,I2,"1111101",祝祭日!$B$2:$B$38)*$G6</f>
        <v>0</v>
      </c>
      <c r="J6">
        <f>NETWORKDAYS.INTL(J1,J2,"1111101",祝祭日!$B$2:$B$38)*$G6</f>
        <v>0</v>
      </c>
      <c r="K6">
        <f>NETWORKDAYS.INTL(K1,K2,"1111101",祝祭日!$B$2:$B$38)*$G6</f>
        <v>0</v>
      </c>
      <c r="L6">
        <f>NETWORKDAYS.INTL(L1,L2,"1111101",祝祭日!$B$2:$B$38)*$G6</f>
        <v>0</v>
      </c>
      <c r="M6">
        <f>NETWORKDAYS.INTL(M1,M2,"1111101",祝祭日!$B$2:$B$38)*$G6</f>
        <v>0</v>
      </c>
      <c r="N6">
        <f>NETWORKDAYS.INTL(N1,N2,"1111101",祝祭日!$B$2:$B$38)*$G6</f>
        <v>0</v>
      </c>
      <c r="O6">
        <f>NETWORKDAYS.INTL(O1,O2,"1111101",祝祭日!$B$2:$B$38)*$G6</f>
        <v>0</v>
      </c>
      <c r="P6">
        <f>NETWORKDAYS.INTL(P1,P2,"1111101",祝祭日!$B$2:$B$38)*$G6</f>
        <v>0</v>
      </c>
      <c r="Q6">
        <f>NETWORKDAYS.INTL(Q1,Q2,"1111101",祝祭日!$B$2:$B$38)*$G6</f>
        <v>0</v>
      </c>
      <c r="R6">
        <f>NETWORKDAYS.INTL(R1,R2,"1111101",祝祭日!$B$2:$B$38)*$G6</f>
        <v>0</v>
      </c>
      <c r="S6">
        <f>NETWORKDAYS.INTL(S1,S2,"1111101",祝祭日!$B$2:$B$38)*$G6</f>
        <v>0</v>
      </c>
      <c r="T6">
        <f>NETWORKDAYS.INTL(T1,T2,"1111101",祝祭日!$B$2:$B$38)*$G6</f>
        <v>0</v>
      </c>
      <c r="U6">
        <f>NETWORKDAYS.INTL(U1,U2,"1111101",祝祭日!$B$2:$B$38)*$G6</f>
        <v>0</v>
      </c>
      <c r="V6">
        <f>NETWORKDAYS.INTL(V1,V2,"1111101",祝祭日!$B$2:$B$38)*$G6</f>
        <v>0</v>
      </c>
      <c r="W6">
        <f>NETWORKDAYS.INTL(W1,W2,"1111101",祝祭日!$B$2:$B$38)*$G6</f>
        <v>0</v>
      </c>
      <c r="X6">
        <f>NETWORKDAYS.INTL(X1,X2,"1111101",祝祭日!$B$2:$B$38)*$G6</f>
        <v>0</v>
      </c>
      <c r="Y6">
        <f>NETWORKDAYS.INTL(Y1,Y2,"1111101",祝祭日!$B$2:$B$38)*$G6</f>
        <v>0</v>
      </c>
      <c r="Z6">
        <f>NETWORKDAYS.INTL(Z1,Z2,"1111101",祝祭日!$B$2:$B$38)*$G6</f>
        <v>0</v>
      </c>
      <c r="AA6">
        <f>NETWORKDAYS.INTL(AA1,AA2,"1111101",祝祭日!$B$2:$B$38)*$G6</f>
        <v>0</v>
      </c>
      <c r="AB6">
        <f>NETWORKDAYS.INTL(AB1,AB2,"1111101",祝祭日!$B$2:$B$38)*$G6</f>
        <v>0</v>
      </c>
      <c r="AC6">
        <f>NETWORKDAYS.INTL(AC1,AC2,"1111101",祝祭日!$B$2:$B$38)*$G6</f>
        <v>0</v>
      </c>
      <c r="AD6">
        <f>NETWORKDAYS.INTL(AD1,AD2,"1111101",祝祭日!$B$2:$B$38)*$G6</f>
        <v>0</v>
      </c>
      <c r="AE6">
        <f>NETWORKDAYS.INTL(AE1,AE2,"1111101",祝祭日!$B$2:$B$38)*$G6</f>
        <v>0</v>
      </c>
      <c r="AF6">
        <f>NETWORKDAYS.INTL(AF1,AF2,"1111101",祝祭日!$B$2:$B$38)*$G6</f>
        <v>0</v>
      </c>
      <c r="AG6">
        <f>NETWORKDAYS.INTL(AG1,AG2,"1111101",祝祭日!$B$2:$B$38)*$G6</f>
        <v>0</v>
      </c>
      <c r="AH6">
        <f>NETWORKDAYS.INTL(AH1,AH2,"1111101",祝祭日!$B$2:$B$38)*$G6</f>
        <v>0</v>
      </c>
      <c r="AI6">
        <f>NETWORKDAYS.INTL(AI1,AI2,"1111101",祝祭日!$B$2:$B$38)*$G6</f>
        <v>0</v>
      </c>
      <c r="AJ6">
        <f>NETWORKDAYS.INTL(AJ1,AJ2,"1111101",祝祭日!$B$2:$B$38)*$G6</f>
        <v>0</v>
      </c>
      <c r="AK6">
        <f>NETWORKDAYS.INTL(AK1,AK2,"1111101",祝祭日!$B$2:$B$38)*$G6</f>
        <v>0</v>
      </c>
      <c r="AL6">
        <f>NETWORKDAYS.INTL(AL1,AL2,"1111101",祝祭日!$B$2:$B$38)*$G6</f>
        <v>0</v>
      </c>
      <c r="AM6">
        <f>NETWORKDAYS.INTL(AM1,AM2,"1111101",祝祭日!$B$2:$B$38)*$G6</f>
        <v>0</v>
      </c>
      <c r="AN6">
        <f>NETWORKDAYS.INTL(AN1,AN2,"1111101",祝祭日!$B$2:$B$38)*$G6</f>
        <v>0</v>
      </c>
      <c r="AO6">
        <f>NETWORKDAYS.INTL(AO1,AO2,"1111101",祝祭日!$B$2:$B$38)*$G6</f>
        <v>0</v>
      </c>
      <c r="AP6">
        <f>NETWORKDAYS.INTL(AP1,AP2,"1111101",祝祭日!$B$2:$B$38)*$G6</f>
        <v>0</v>
      </c>
      <c r="AQ6">
        <f>NETWORKDAYS.INTL(AQ1,AQ2,"1111101",祝祭日!$B$2:$B$38)*$G6</f>
        <v>0</v>
      </c>
      <c r="AR6">
        <f>NETWORKDAYS.INTL(AR1,AR2,"1111101",祝祭日!$B$2:$B$38)*$G6</f>
        <v>0</v>
      </c>
      <c r="AS6">
        <f>NETWORKDAYS.INTL(AS1,AS2,"1111101",祝祭日!$B$2:$B$38)*$G6</f>
        <v>0</v>
      </c>
      <c r="AT6">
        <f>NETWORKDAYS.INTL(AT1,AT2,"1111101",祝祭日!$B$2:$B$38)*$G6</f>
        <v>0</v>
      </c>
      <c r="AU6">
        <f>NETWORKDAYS.INTL(AU1,AU2,"1111101",祝祭日!$B$2:$B$38)*$G6</f>
        <v>0</v>
      </c>
      <c r="AV6">
        <f>SUM(I6:AU6)</f>
        <v>0</v>
      </c>
      <c r="AW6" t="s">
        <v>59</v>
      </c>
    </row>
    <row r="7" spans="1:49" x14ac:dyDescent="0.4">
      <c r="A7" s="8" t="s">
        <v>8</v>
      </c>
      <c r="B7" s="1" t="s">
        <v>49</v>
      </c>
      <c r="C7" s="5"/>
      <c r="D7" s="1"/>
      <c r="E7" s="15"/>
      <c r="F7" s="1"/>
      <c r="G7" s="1"/>
      <c r="I7">
        <f>COUNTIFS($C7,"&gt;="&amp;I$1,$C7,"&lt;="&amp;I$2)*$G7</f>
        <v>0</v>
      </c>
      <c r="J7">
        <f t="shared" ref="J7:Y22" si="24">COUNTIFS($C7,"&gt;="&amp;J$1,$C7,"&lt;="&amp;J$2)*$G7</f>
        <v>0</v>
      </c>
      <c r="K7">
        <f t="shared" si="24"/>
        <v>0</v>
      </c>
      <c r="L7">
        <f t="shared" si="24"/>
        <v>0</v>
      </c>
      <c r="M7">
        <f t="shared" si="24"/>
        <v>0</v>
      </c>
      <c r="N7">
        <f t="shared" si="24"/>
        <v>0</v>
      </c>
      <c r="O7">
        <f t="shared" si="24"/>
        <v>0</v>
      </c>
      <c r="P7">
        <f t="shared" si="24"/>
        <v>0</v>
      </c>
      <c r="Q7">
        <f t="shared" si="24"/>
        <v>0</v>
      </c>
      <c r="R7">
        <f t="shared" si="24"/>
        <v>0</v>
      </c>
      <c r="S7">
        <f t="shared" si="24"/>
        <v>0</v>
      </c>
      <c r="T7">
        <f t="shared" si="24"/>
        <v>0</v>
      </c>
      <c r="U7">
        <f t="shared" si="24"/>
        <v>0</v>
      </c>
      <c r="V7">
        <f t="shared" si="24"/>
        <v>0</v>
      </c>
      <c r="W7">
        <f t="shared" si="24"/>
        <v>0</v>
      </c>
      <c r="X7">
        <f t="shared" si="24"/>
        <v>0</v>
      </c>
      <c r="Y7">
        <f t="shared" si="24"/>
        <v>0</v>
      </c>
      <c r="Z7">
        <f t="shared" ref="Z7:AO22" si="25">COUNTIFS($C7,"&gt;="&amp;Z$1,$C7,"&lt;="&amp;Z$2)*$G7</f>
        <v>0</v>
      </c>
      <c r="AA7">
        <f t="shared" si="25"/>
        <v>0</v>
      </c>
      <c r="AB7">
        <f t="shared" si="25"/>
        <v>0</v>
      </c>
      <c r="AC7">
        <f t="shared" si="25"/>
        <v>0</v>
      </c>
      <c r="AD7">
        <f t="shared" si="25"/>
        <v>0</v>
      </c>
      <c r="AE7">
        <f t="shared" si="25"/>
        <v>0</v>
      </c>
      <c r="AF7">
        <f t="shared" si="25"/>
        <v>0</v>
      </c>
      <c r="AG7">
        <f t="shared" si="25"/>
        <v>0</v>
      </c>
      <c r="AH7">
        <f t="shared" si="25"/>
        <v>0</v>
      </c>
      <c r="AI7">
        <f t="shared" si="25"/>
        <v>0</v>
      </c>
      <c r="AJ7">
        <f t="shared" si="25"/>
        <v>0</v>
      </c>
      <c r="AK7">
        <f t="shared" si="25"/>
        <v>0</v>
      </c>
      <c r="AL7">
        <f t="shared" si="25"/>
        <v>0</v>
      </c>
      <c r="AM7">
        <f t="shared" si="25"/>
        <v>0</v>
      </c>
      <c r="AN7">
        <f t="shared" si="25"/>
        <v>0</v>
      </c>
      <c r="AO7">
        <f t="shared" si="25"/>
        <v>0</v>
      </c>
      <c r="AP7">
        <f t="shared" ref="AO7:AU22" si="26">COUNTIFS($C7,"&gt;="&amp;AP$1,$C7,"&lt;="&amp;AP$2)*$G7</f>
        <v>0</v>
      </c>
      <c r="AQ7">
        <f t="shared" si="26"/>
        <v>0</v>
      </c>
      <c r="AR7">
        <f t="shared" si="26"/>
        <v>0</v>
      </c>
      <c r="AS7">
        <f t="shared" si="26"/>
        <v>0</v>
      </c>
      <c r="AT7">
        <f t="shared" si="26"/>
        <v>0</v>
      </c>
      <c r="AU7">
        <f t="shared" si="26"/>
        <v>0</v>
      </c>
      <c r="AV7">
        <f t="shared" ref="AV7:AV70" si="27">SUM(I7:AU7)</f>
        <v>0</v>
      </c>
    </row>
    <row r="8" spans="1:49" x14ac:dyDescent="0.4">
      <c r="A8" s="2"/>
      <c r="B8" s="1" t="s">
        <v>50</v>
      </c>
      <c r="C8" s="5"/>
      <c r="D8" s="4"/>
      <c r="E8" s="15"/>
      <c r="F8" s="1"/>
      <c r="G8" s="1"/>
      <c r="I8">
        <f t="shared" ref="I8:X23" si="28">COUNTIFS($C8,"&gt;="&amp;I$1,$C8,"&lt;="&amp;I$2)*$G8</f>
        <v>0</v>
      </c>
      <c r="J8">
        <f t="shared" si="24"/>
        <v>0</v>
      </c>
      <c r="K8">
        <f t="shared" si="24"/>
        <v>0</v>
      </c>
      <c r="L8">
        <f t="shared" si="24"/>
        <v>0</v>
      </c>
      <c r="M8">
        <f t="shared" si="24"/>
        <v>0</v>
      </c>
      <c r="N8">
        <f t="shared" si="24"/>
        <v>0</v>
      </c>
      <c r="O8">
        <f t="shared" si="24"/>
        <v>0</v>
      </c>
      <c r="P8">
        <f t="shared" si="24"/>
        <v>0</v>
      </c>
      <c r="Q8">
        <f t="shared" si="24"/>
        <v>0</v>
      </c>
      <c r="R8">
        <f t="shared" si="24"/>
        <v>0</v>
      </c>
      <c r="S8">
        <f t="shared" si="24"/>
        <v>0</v>
      </c>
      <c r="T8">
        <f t="shared" si="24"/>
        <v>0</v>
      </c>
      <c r="U8">
        <f t="shared" si="24"/>
        <v>0</v>
      </c>
      <c r="V8">
        <f t="shared" si="24"/>
        <v>0</v>
      </c>
      <c r="W8">
        <f t="shared" si="24"/>
        <v>0</v>
      </c>
      <c r="X8">
        <f t="shared" si="24"/>
        <v>0</v>
      </c>
      <c r="Y8">
        <f t="shared" si="24"/>
        <v>0</v>
      </c>
      <c r="Z8">
        <f t="shared" si="25"/>
        <v>0</v>
      </c>
      <c r="AA8">
        <f t="shared" si="25"/>
        <v>0</v>
      </c>
      <c r="AB8">
        <f t="shared" si="25"/>
        <v>0</v>
      </c>
      <c r="AC8">
        <f t="shared" si="25"/>
        <v>0</v>
      </c>
      <c r="AD8">
        <f t="shared" si="25"/>
        <v>0</v>
      </c>
      <c r="AE8">
        <f t="shared" si="25"/>
        <v>0</v>
      </c>
      <c r="AF8">
        <f t="shared" si="25"/>
        <v>0</v>
      </c>
      <c r="AG8">
        <f t="shared" si="25"/>
        <v>0</v>
      </c>
      <c r="AH8">
        <f t="shared" si="25"/>
        <v>0</v>
      </c>
      <c r="AI8">
        <f t="shared" si="25"/>
        <v>0</v>
      </c>
      <c r="AJ8">
        <f t="shared" si="25"/>
        <v>0</v>
      </c>
      <c r="AK8">
        <f t="shared" si="25"/>
        <v>0</v>
      </c>
      <c r="AL8">
        <f t="shared" si="25"/>
        <v>0</v>
      </c>
      <c r="AM8">
        <f t="shared" si="25"/>
        <v>0</v>
      </c>
      <c r="AN8">
        <f t="shared" si="25"/>
        <v>0</v>
      </c>
      <c r="AO8">
        <f t="shared" si="25"/>
        <v>0</v>
      </c>
      <c r="AP8">
        <f t="shared" si="26"/>
        <v>0</v>
      </c>
      <c r="AQ8">
        <f t="shared" si="26"/>
        <v>0</v>
      </c>
      <c r="AR8">
        <f t="shared" si="26"/>
        <v>0</v>
      </c>
      <c r="AS8">
        <f t="shared" si="26"/>
        <v>0</v>
      </c>
      <c r="AT8">
        <f t="shared" si="26"/>
        <v>0</v>
      </c>
      <c r="AU8">
        <f t="shared" si="26"/>
        <v>0</v>
      </c>
      <c r="AV8">
        <f t="shared" si="27"/>
        <v>0</v>
      </c>
    </row>
    <row r="9" spans="1:49" x14ac:dyDescent="0.4">
      <c r="A9" s="2"/>
      <c r="B9" s="1" t="s">
        <v>51</v>
      </c>
      <c r="C9" s="5"/>
      <c r="D9" s="4"/>
      <c r="E9" s="15"/>
      <c r="F9" s="1"/>
      <c r="G9" s="1"/>
      <c r="I9">
        <f t="shared" si="28"/>
        <v>0</v>
      </c>
      <c r="J9">
        <f t="shared" si="24"/>
        <v>0</v>
      </c>
      <c r="K9">
        <f t="shared" si="24"/>
        <v>0</v>
      </c>
      <c r="L9">
        <f t="shared" si="24"/>
        <v>0</v>
      </c>
      <c r="M9">
        <f t="shared" si="24"/>
        <v>0</v>
      </c>
      <c r="N9">
        <f t="shared" si="24"/>
        <v>0</v>
      </c>
      <c r="O9">
        <f t="shared" si="24"/>
        <v>0</v>
      </c>
      <c r="P9">
        <f t="shared" si="24"/>
        <v>0</v>
      </c>
      <c r="Q9">
        <f t="shared" si="24"/>
        <v>0</v>
      </c>
      <c r="R9">
        <f t="shared" si="24"/>
        <v>0</v>
      </c>
      <c r="S9">
        <f t="shared" si="24"/>
        <v>0</v>
      </c>
      <c r="T9">
        <f t="shared" si="24"/>
        <v>0</v>
      </c>
      <c r="U9">
        <f t="shared" si="24"/>
        <v>0</v>
      </c>
      <c r="V9">
        <f t="shared" si="24"/>
        <v>0</v>
      </c>
      <c r="W9">
        <f t="shared" si="24"/>
        <v>0</v>
      </c>
      <c r="X9">
        <f t="shared" si="24"/>
        <v>0</v>
      </c>
      <c r="Y9">
        <f t="shared" si="24"/>
        <v>0</v>
      </c>
      <c r="Z9">
        <f t="shared" si="25"/>
        <v>0</v>
      </c>
      <c r="AA9">
        <f t="shared" si="25"/>
        <v>0</v>
      </c>
      <c r="AB9">
        <f t="shared" si="25"/>
        <v>0</v>
      </c>
      <c r="AC9">
        <f t="shared" si="25"/>
        <v>0</v>
      </c>
      <c r="AD9">
        <f t="shared" si="25"/>
        <v>0</v>
      </c>
      <c r="AE9">
        <f t="shared" si="25"/>
        <v>0</v>
      </c>
      <c r="AF9">
        <f t="shared" si="25"/>
        <v>0</v>
      </c>
      <c r="AG9">
        <f t="shared" si="25"/>
        <v>0</v>
      </c>
      <c r="AH9">
        <f t="shared" si="25"/>
        <v>0</v>
      </c>
      <c r="AI9">
        <f t="shared" si="25"/>
        <v>0</v>
      </c>
      <c r="AJ9">
        <f t="shared" si="25"/>
        <v>0</v>
      </c>
      <c r="AK9">
        <f t="shared" si="25"/>
        <v>0</v>
      </c>
      <c r="AL9">
        <f t="shared" si="25"/>
        <v>0</v>
      </c>
      <c r="AM9">
        <f t="shared" si="25"/>
        <v>0</v>
      </c>
      <c r="AN9">
        <f t="shared" si="25"/>
        <v>0</v>
      </c>
      <c r="AO9">
        <f t="shared" si="25"/>
        <v>0</v>
      </c>
      <c r="AP9">
        <f t="shared" si="26"/>
        <v>0</v>
      </c>
      <c r="AQ9">
        <f t="shared" si="26"/>
        <v>0</v>
      </c>
      <c r="AR9">
        <f t="shared" si="26"/>
        <v>0</v>
      </c>
      <c r="AS9">
        <f t="shared" si="26"/>
        <v>0</v>
      </c>
      <c r="AT9">
        <f t="shared" si="26"/>
        <v>0</v>
      </c>
      <c r="AU9">
        <f t="shared" si="26"/>
        <v>0</v>
      </c>
      <c r="AV9">
        <f t="shared" si="27"/>
        <v>0</v>
      </c>
    </row>
    <row r="10" spans="1:49" x14ac:dyDescent="0.4">
      <c r="A10" s="2"/>
      <c r="B10" s="1" t="s">
        <v>52</v>
      </c>
      <c r="C10" s="5"/>
      <c r="D10" s="1"/>
      <c r="E10" s="15"/>
      <c r="F10" s="1"/>
      <c r="G10" s="1"/>
      <c r="I10">
        <f t="shared" si="28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 t="shared" si="24"/>
        <v>0</v>
      </c>
      <c r="N10">
        <f t="shared" si="24"/>
        <v>0</v>
      </c>
      <c r="O10">
        <f t="shared" si="24"/>
        <v>0</v>
      </c>
      <c r="P10">
        <f t="shared" si="24"/>
        <v>0</v>
      </c>
      <c r="Q10">
        <f t="shared" si="24"/>
        <v>0</v>
      </c>
      <c r="R10">
        <f t="shared" si="24"/>
        <v>0</v>
      </c>
      <c r="S10">
        <f t="shared" si="24"/>
        <v>0</v>
      </c>
      <c r="T10">
        <f t="shared" si="24"/>
        <v>0</v>
      </c>
      <c r="U10">
        <f t="shared" si="24"/>
        <v>0</v>
      </c>
      <c r="V10">
        <f t="shared" si="24"/>
        <v>0</v>
      </c>
      <c r="W10">
        <f t="shared" si="24"/>
        <v>0</v>
      </c>
      <c r="X10">
        <f t="shared" si="24"/>
        <v>0</v>
      </c>
      <c r="Y10">
        <f t="shared" si="24"/>
        <v>0</v>
      </c>
      <c r="Z10">
        <f t="shared" si="25"/>
        <v>0</v>
      </c>
      <c r="AA10">
        <f t="shared" si="25"/>
        <v>0</v>
      </c>
      <c r="AB10">
        <f t="shared" si="25"/>
        <v>0</v>
      </c>
      <c r="AC10">
        <f t="shared" si="25"/>
        <v>0</v>
      </c>
      <c r="AD10">
        <f t="shared" si="25"/>
        <v>0</v>
      </c>
      <c r="AE10">
        <f t="shared" si="25"/>
        <v>0</v>
      </c>
      <c r="AF10">
        <f t="shared" si="25"/>
        <v>0</v>
      </c>
      <c r="AG10">
        <f t="shared" si="25"/>
        <v>0</v>
      </c>
      <c r="AH10">
        <f t="shared" si="25"/>
        <v>0</v>
      </c>
      <c r="AI10">
        <f t="shared" si="25"/>
        <v>0</v>
      </c>
      <c r="AJ10">
        <f t="shared" si="25"/>
        <v>0</v>
      </c>
      <c r="AK10">
        <f t="shared" si="25"/>
        <v>0</v>
      </c>
      <c r="AL10">
        <f t="shared" si="25"/>
        <v>0</v>
      </c>
      <c r="AM10">
        <f t="shared" si="25"/>
        <v>0</v>
      </c>
      <c r="AN10">
        <f t="shared" si="25"/>
        <v>0</v>
      </c>
      <c r="AO10">
        <f t="shared" si="25"/>
        <v>0</v>
      </c>
      <c r="AP10">
        <f t="shared" si="26"/>
        <v>0</v>
      </c>
      <c r="AQ10">
        <f t="shared" si="26"/>
        <v>0</v>
      </c>
      <c r="AR10">
        <f t="shared" si="26"/>
        <v>0</v>
      </c>
      <c r="AS10">
        <f t="shared" si="26"/>
        <v>0</v>
      </c>
      <c r="AT10">
        <f t="shared" si="26"/>
        <v>0</v>
      </c>
      <c r="AU10">
        <f t="shared" si="26"/>
        <v>0</v>
      </c>
      <c r="AV10">
        <f t="shared" si="27"/>
        <v>0</v>
      </c>
    </row>
    <row r="11" spans="1:49" x14ac:dyDescent="0.4">
      <c r="A11" s="2"/>
      <c r="B11" s="1" t="s">
        <v>53</v>
      </c>
      <c r="C11" s="5"/>
      <c r="D11" s="1"/>
      <c r="E11" s="15"/>
      <c r="F11" s="1"/>
      <c r="G11" s="1"/>
      <c r="I11">
        <f t="shared" si="28"/>
        <v>0</v>
      </c>
      <c r="J11">
        <f t="shared" si="24"/>
        <v>0</v>
      </c>
      <c r="K11">
        <f t="shared" si="24"/>
        <v>0</v>
      </c>
      <c r="L11">
        <f t="shared" si="24"/>
        <v>0</v>
      </c>
      <c r="M11">
        <f t="shared" si="24"/>
        <v>0</v>
      </c>
      <c r="N11">
        <f t="shared" si="24"/>
        <v>0</v>
      </c>
      <c r="O11">
        <f t="shared" si="24"/>
        <v>0</v>
      </c>
      <c r="P11">
        <f t="shared" si="24"/>
        <v>0</v>
      </c>
      <c r="Q11">
        <f t="shared" si="24"/>
        <v>0</v>
      </c>
      <c r="R11">
        <f t="shared" si="24"/>
        <v>0</v>
      </c>
      <c r="S11">
        <f t="shared" si="24"/>
        <v>0</v>
      </c>
      <c r="T11">
        <f t="shared" si="24"/>
        <v>0</v>
      </c>
      <c r="U11">
        <f t="shared" si="24"/>
        <v>0</v>
      </c>
      <c r="V11">
        <f t="shared" si="24"/>
        <v>0</v>
      </c>
      <c r="W11">
        <f t="shared" si="24"/>
        <v>0</v>
      </c>
      <c r="X11">
        <f t="shared" si="24"/>
        <v>0</v>
      </c>
      <c r="Y11">
        <f t="shared" si="24"/>
        <v>0</v>
      </c>
      <c r="Z11">
        <f t="shared" si="25"/>
        <v>0</v>
      </c>
      <c r="AA11">
        <f t="shared" si="25"/>
        <v>0</v>
      </c>
      <c r="AB11">
        <f t="shared" si="25"/>
        <v>0</v>
      </c>
      <c r="AC11">
        <f t="shared" si="25"/>
        <v>0</v>
      </c>
      <c r="AD11">
        <f t="shared" si="25"/>
        <v>0</v>
      </c>
      <c r="AE11">
        <f t="shared" si="25"/>
        <v>0</v>
      </c>
      <c r="AF11">
        <f t="shared" si="25"/>
        <v>0</v>
      </c>
      <c r="AG11">
        <f t="shared" si="25"/>
        <v>0</v>
      </c>
      <c r="AH11">
        <f t="shared" si="25"/>
        <v>0</v>
      </c>
      <c r="AI11">
        <f t="shared" si="25"/>
        <v>0</v>
      </c>
      <c r="AJ11">
        <f t="shared" si="25"/>
        <v>0</v>
      </c>
      <c r="AK11">
        <f t="shared" si="25"/>
        <v>0</v>
      </c>
      <c r="AL11">
        <f t="shared" si="25"/>
        <v>0</v>
      </c>
      <c r="AM11">
        <f t="shared" si="25"/>
        <v>0</v>
      </c>
      <c r="AN11">
        <f t="shared" si="25"/>
        <v>0</v>
      </c>
      <c r="AO11">
        <f t="shared" si="25"/>
        <v>0</v>
      </c>
      <c r="AP11">
        <f t="shared" si="26"/>
        <v>0</v>
      </c>
      <c r="AQ11">
        <f t="shared" si="26"/>
        <v>0</v>
      </c>
      <c r="AR11">
        <f t="shared" si="26"/>
        <v>0</v>
      </c>
      <c r="AS11">
        <f t="shared" si="26"/>
        <v>0</v>
      </c>
      <c r="AT11">
        <f t="shared" si="26"/>
        <v>0</v>
      </c>
      <c r="AU11">
        <f t="shared" si="26"/>
        <v>0</v>
      </c>
      <c r="AV11">
        <f t="shared" si="27"/>
        <v>0</v>
      </c>
    </row>
    <row r="12" spans="1:49" x14ac:dyDescent="0.4">
      <c r="A12" s="2"/>
      <c r="B12" s="1"/>
      <c r="C12" s="5"/>
      <c r="D12" s="1"/>
      <c r="E12" s="15"/>
      <c r="F12" s="1"/>
      <c r="G12" s="1"/>
      <c r="I12">
        <f t="shared" si="28"/>
        <v>0</v>
      </c>
      <c r="J12">
        <f t="shared" si="24"/>
        <v>0</v>
      </c>
      <c r="K12">
        <f t="shared" si="24"/>
        <v>0</v>
      </c>
      <c r="L12">
        <f t="shared" si="24"/>
        <v>0</v>
      </c>
      <c r="M12">
        <f t="shared" si="24"/>
        <v>0</v>
      </c>
      <c r="N12">
        <f t="shared" si="24"/>
        <v>0</v>
      </c>
      <c r="O12">
        <f t="shared" si="24"/>
        <v>0</v>
      </c>
      <c r="P12">
        <f t="shared" si="24"/>
        <v>0</v>
      </c>
      <c r="Q12">
        <f t="shared" si="24"/>
        <v>0</v>
      </c>
      <c r="R12">
        <f t="shared" si="24"/>
        <v>0</v>
      </c>
      <c r="S12">
        <f t="shared" si="24"/>
        <v>0</v>
      </c>
      <c r="T12">
        <f t="shared" si="24"/>
        <v>0</v>
      </c>
      <c r="U12">
        <f t="shared" si="24"/>
        <v>0</v>
      </c>
      <c r="V12">
        <f t="shared" si="24"/>
        <v>0</v>
      </c>
      <c r="W12">
        <f t="shared" si="24"/>
        <v>0</v>
      </c>
      <c r="X12">
        <f t="shared" si="24"/>
        <v>0</v>
      </c>
      <c r="Y12">
        <f t="shared" si="24"/>
        <v>0</v>
      </c>
      <c r="Z12">
        <f t="shared" si="25"/>
        <v>0</v>
      </c>
      <c r="AA12">
        <f t="shared" si="25"/>
        <v>0</v>
      </c>
      <c r="AB12">
        <f t="shared" si="25"/>
        <v>0</v>
      </c>
      <c r="AC12">
        <f t="shared" si="25"/>
        <v>0</v>
      </c>
      <c r="AD12">
        <f t="shared" si="25"/>
        <v>0</v>
      </c>
      <c r="AE12">
        <f t="shared" si="25"/>
        <v>0</v>
      </c>
      <c r="AF12">
        <f t="shared" si="25"/>
        <v>0</v>
      </c>
      <c r="AG12">
        <f t="shared" si="25"/>
        <v>0</v>
      </c>
      <c r="AH12">
        <f t="shared" si="25"/>
        <v>0</v>
      </c>
      <c r="AI12">
        <f t="shared" si="25"/>
        <v>0</v>
      </c>
      <c r="AJ12">
        <f t="shared" si="25"/>
        <v>0</v>
      </c>
      <c r="AK12">
        <f t="shared" si="25"/>
        <v>0</v>
      </c>
      <c r="AL12">
        <f t="shared" si="25"/>
        <v>0</v>
      </c>
      <c r="AM12">
        <f t="shared" si="25"/>
        <v>0</v>
      </c>
      <c r="AN12">
        <f t="shared" si="25"/>
        <v>0</v>
      </c>
      <c r="AO12">
        <f t="shared" si="25"/>
        <v>0</v>
      </c>
      <c r="AP12">
        <f t="shared" si="26"/>
        <v>0</v>
      </c>
      <c r="AQ12">
        <f t="shared" si="26"/>
        <v>0</v>
      </c>
      <c r="AR12">
        <f t="shared" si="26"/>
        <v>0</v>
      </c>
      <c r="AS12">
        <f t="shared" si="26"/>
        <v>0</v>
      </c>
      <c r="AT12">
        <f t="shared" si="26"/>
        <v>0</v>
      </c>
      <c r="AU12">
        <f t="shared" si="26"/>
        <v>0</v>
      </c>
      <c r="AV12">
        <f t="shared" si="27"/>
        <v>0</v>
      </c>
    </row>
    <row r="13" spans="1:49" x14ac:dyDescent="0.4">
      <c r="A13" s="2"/>
      <c r="B13" s="1"/>
      <c r="C13" s="5"/>
      <c r="D13" s="1"/>
      <c r="E13" s="15"/>
      <c r="F13" s="1"/>
      <c r="G13" s="1"/>
      <c r="I13">
        <f t="shared" si="28"/>
        <v>0</v>
      </c>
      <c r="J13">
        <f t="shared" si="24"/>
        <v>0</v>
      </c>
      <c r="K13">
        <f t="shared" si="24"/>
        <v>0</v>
      </c>
      <c r="L13">
        <f t="shared" si="24"/>
        <v>0</v>
      </c>
      <c r="M13">
        <f t="shared" si="24"/>
        <v>0</v>
      </c>
      <c r="N13">
        <f t="shared" si="24"/>
        <v>0</v>
      </c>
      <c r="O13">
        <f t="shared" si="24"/>
        <v>0</v>
      </c>
      <c r="P13">
        <f t="shared" si="24"/>
        <v>0</v>
      </c>
      <c r="Q13">
        <f t="shared" si="24"/>
        <v>0</v>
      </c>
      <c r="R13">
        <f t="shared" si="24"/>
        <v>0</v>
      </c>
      <c r="S13">
        <f t="shared" si="24"/>
        <v>0</v>
      </c>
      <c r="T13">
        <f t="shared" si="24"/>
        <v>0</v>
      </c>
      <c r="U13">
        <f t="shared" si="24"/>
        <v>0</v>
      </c>
      <c r="V13">
        <f t="shared" si="24"/>
        <v>0</v>
      </c>
      <c r="W13">
        <f t="shared" si="24"/>
        <v>0</v>
      </c>
      <c r="X13">
        <f t="shared" si="24"/>
        <v>0</v>
      </c>
      <c r="Y13">
        <f t="shared" si="24"/>
        <v>0</v>
      </c>
      <c r="Z13">
        <f t="shared" si="25"/>
        <v>0</v>
      </c>
      <c r="AA13">
        <f t="shared" si="25"/>
        <v>0</v>
      </c>
      <c r="AB13">
        <f t="shared" si="25"/>
        <v>0</v>
      </c>
      <c r="AC13">
        <f t="shared" si="25"/>
        <v>0</v>
      </c>
      <c r="AD13">
        <f t="shared" si="25"/>
        <v>0</v>
      </c>
      <c r="AE13">
        <f t="shared" si="25"/>
        <v>0</v>
      </c>
      <c r="AF13">
        <f t="shared" si="25"/>
        <v>0</v>
      </c>
      <c r="AG13">
        <f t="shared" si="25"/>
        <v>0</v>
      </c>
      <c r="AH13">
        <f t="shared" si="25"/>
        <v>0</v>
      </c>
      <c r="AI13">
        <f t="shared" si="25"/>
        <v>0</v>
      </c>
      <c r="AJ13">
        <f t="shared" si="25"/>
        <v>0</v>
      </c>
      <c r="AK13">
        <f t="shared" si="25"/>
        <v>0</v>
      </c>
      <c r="AL13">
        <f t="shared" si="25"/>
        <v>0</v>
      </c>
      <c r="AM13">
        <f t="shared" si="25"/>
        <v>0</v>
      </c>
      <c r="AN13">
        <f t="shared" si="25"/>
        <v>0</v>
      </c>
      <c r="AO13">
        <f t="shared" si="25"/>
        <v>0</v>
      </c>
      <c r="AP13">
        <f t="shared" si="26"/>
        <v>0</v>
      </c>
      <c r="AQ13">
        <f t="shared" si="26"/>
        <v>0</v>
      </c>
      <c r="AR13">
        <f t="shared" si="26"/>
        <v>0</v>
      </c>
      <c r="AS13">
        <f t="shared" si="26"/>
        <v>0</v>
      </c>
      <c r="AT13">
        <f t="shared" si="26"/>
        <v>0</v>
      </c>
      <c r="AU13">
        <f t="shared" si="26"/>
        <v>0</v>
      </c>
      <c r="AV13">
        <f t="shared" si="27"/>
        <v>0</v>
      </c>
    </row>
    <row r="14" spans="1:49" x14ac:dyDescent="0.4">
      <c r="A14" s="8" t="s">
        <v>6</v>
      </c>
      <c r="B14" s="1" t="s">
        <v>54</v>
      </c>
      <c r="C14" s="5"/>
      <c r="D14" s="1"/>
      <c r="E14" s="15"/>
      <c r="F14" s="1"/>
      <c r="G14" s="1"/>
      <c r="I14">
        <f t="shared" si="28"/>
        <v>0</v>
      </c>
      <c r="J14">
        <f t="shared" si="28"/>
        <v>0</v>
      </c>
      <c r="K14">
        <f t="shared" si="28"/>
        <v>0</v>
      </c>
      <c r="L14">
        <f t="shared" si="28"/>
        <v>0</v>
      </c>
      <c r="M14">
        <f t="shared" si="28"/>
        <v>0</v>
      </c>
      <c r="N14">
        <f t="shared" si="28"/>
        <v>0</v>
      </c>
      <c r="O14">
        <f t="shared" si="28"/>
        <v>0</v>
      </c>
      <c r="P14">
        <f t="shared" si="28"/>
        <v>0</v>
      </c>
      <c r="Q14">
        <f t="shared" si="28"/>
        <v>0</v>
      </c>
      <c r="R14">
        <f t="shared" si="28"/>
        <v>0</v>
      </c>
      <c r="S14">
        <f t="shared" si="28"/>
        <v>0</v>
      </c>
      <c r="T14">
        <f t="shared" si="28"/>
        <v>0</v>
      </c>
      <c r="U14">
        <f t="shared" si="28"/>
        <v>0</v>
      </c>
      <c r="V14">
        <f t="shared" si="28"/>
        <v>0</v>
      </c>
      <c r="W14">
        <f t="shared" si="28"/>
        <v>0</v>
      </c>
      <c r="X14">
        <f t="shared" si="28"/>
        <v>0</v>
      </c>
      <c r="Y14">
        <f t="shared" si="24"/>
        <v>0</v>
      </c>
      <c r="Z14">
        <f t="shared" si="25"/>
        <v>0</v>
      </c>
      <c r="AA14">
        <f t="shared" si="25"/>
        <v>0</v>
      </c>
      <c r="AB14">
        <f t="shared" si="25"/>
        <v>0</v>
      </c>
      <c r="AC14">
        <f t="shared" si="25"/>
        <v>0</v>
      </c>
      <c r="AD14">
        <f t="shared" si="25"/>
        <v>0</v>
      </c>
      <c r="AE14">
        <f t="shared" si="25"/>
        <v>0</v>
      </c>
      <c r="AF14">
        <f t="shared" si="25"/>
        <v>0</v>
      </c>
      <c r="AG14">
        <f t="shared" si="25"/>
        <v>0</v>
      </c>
      <c r="AH14">
        <f t="shared" si="25"/>
        <v>0</v>
      </c>
      <c r="AI14">
        <f t="shared" si="25"/>
        <v>0</v>
      </c>
      <c r="AJ14">
        <f t="shared" si="25"/>
        <v>0</v>
      </c>
      <c r="AK14">
        <f t="shared" si="25"/>
        <v>0</v>
      </c>
      <c r="AL14">
        <f t="shared" si="25"/>
        <v>0</v>
      </c>
      <c r="AM14">
        <f t="shared" si="25"/>
        <v>0</v>
      </c>
      <c r="AN14">
        <f t="shared" si="25"/>
        <v>0</v>
      </c>
      <c r="AO14">
        <f t="shared" si="25"/>
        <v>0</v>
      </c>
      <c r="AP14">
        <f t="shared" si="26"/>
        <v>0</v>
      </c>
      <c r="AQ14">
        <f t="shared" si="26"/>
        <v>0</v>
      </c>
      <c r="AR14">
        <f t="shared" si="26"/>
        <v>0</v>
      </c>
      <c r="AS14">
        <f t="shared" si="26"/>
        <v>0</v>
      </c>
      <c r="AT14">
        <f t="shared" si="26"/>
        <v>0</v>
      </c>
      <c r="AU14">
        <f t="shared" si="26"/>
        <v>0</v>
      </c>
      <c r="AV14">
        <f t="shared" si="27"/>
        <v>0</v>
      </c>
    </row>
    <row r="15" spans="1:49" x14ac:dyDescent="0.4">
      <c r="A15" s="2"/>
      <c r="B15" s="1" t="s">
        <v>55</v>
      </c>
      <c r="C15" s="5"/>
      <c r="D15" s="1"/>
      <c r="E15" s="15"/>
      <c r="F15" s="1"/>
      <c r="G15" s="1"/>
      <c r="I15">
        <f t="shared" si="28"/>
        <v>0</v>
      </c>
      <c r="J15">
        <f t="shared" si="28"/>
        <v>0</v>
      </c>
      <c r="K15">
        <f t="shared" si="28"/>
        <v>0</v>
      </c>
      <c r="L15">
        <f t="shared" si="28"/>
        <v>0</v>
      </c>
      <c r="M15">
        <f t="shared" si="28"/>
        <v>0</v>
      </c>
      <c r="N15">
        <f t="shared" si="28"/>
        <v>0</v>
      </c>
      <c r="O15">
        <f t="shared" si="28"/>
        <v>0</v>
      </c>
      <c r="P15">
        <f t="shared" si="28"/>
        <v>0</v>
      </c>
      <c r="Q15">
        <f t="shared" si="28"/>
        <v>0</v>
      </c>
      <c r="R15">
        <f t="shared" si="28"/>
        <v>0</v>
      </c>
      <c r="S15">
        <f t="shared" si="28"/>
        <v>0</v>
      </c>
      <c r="T15">
        <f t="shared" si="28"/>
        <v>0</v>
      </c>
      <c r="U15">
        <f t="shared" si="28"/>
        <v>0</v>
      </c>
      <c r="V15">
        <f t="shared" si="28"/>
        <v>0</v>
      </c>
      <c r="W15">
        <f t="shared" si="28"/>
        <v>0</v>
      </c>
      <c r="X15">
        <f t="shared" si="28"/>
        <v>0</v>
      </c>
      <c r="Y15">
        <f t="shared" si="24"/>
        <v>0</v>
      </c>
      <c r="Z15">
        <f t="shared" si="25"/>
        <v>0</v>
      </c>
      <c r="AA15">
        <f t="shared" si="25"/>
        <v>0</v>
      </c>
      <c r="AB15">
        <f t="shared" si="25"/>
        <v>0</v>
      </c>
      <c r="AC15">
        <f t="shared" si="25"/>
        <v>0</v>
      </c>
      <c r="AD15">
        <f t="shared" si="25"/>
        <v>0</v>
      </c>
      <c r="AE15">
        <f t="shared" si="25"/>
        <v>0</v>
      </c>
      <c r="AF15">
        <f t="shared" si="25"/>
        <v>0</v>
      </c>
      <c r="AG15">
        <f t="shared" si="25"/>
        <v>0</v>
      </c>
      <c r="AH15">
        <f t="shared" si="25"/>
        <v>0</v>
      </c>
      <c r="AI15">
        <f t="shared" si="25"/>
        <v>0</v>
      </c>
      <c r="AJ15">
        <f t="shared" si="25"/>
        <v>0</v>
      </c>
      <c r="AK15">
        <f t="shared" si="25"/>
        <v>0</v>
      </c>
      <c r="AL15">
        <f t="shared" si="25"/>
        <v>0</v>
      </c>
      <c r="AM15">
        <f t="shared" si="25"/>
        <v>0</v>
      </c>
      <c r="AN15">
        <f t="shared" si="25"/>
        <v>0</v>
      </c>
      <c r="AO15">
        <f t="shared" si="26"/>
        <v>0</v>
      </c>
      <c r="AP15">
        <f t="shared" si="26"/>
        <v>0</v>
      </c>
      <c r="AQ15">
        <f t="shared" si="26"/>
        <v>0</v>
      </c>
      <c r="AR15">
        <f t="shared" si="26"/>
        <v>0</v>
      </c>
      <c r="AS15">
        <f t="shared" si="26"/>
        <v>0</v>
      </c>
      <c r="AT15">
        <f t="shared" si="26"/>
        <v>0</v>
      </c>
      <c r="AU15">
        <f t="shared" si="26"/>
        <v>0</v>
      </c>
      <c r="AV15">
        <f t="shared" si="27"/>
        <v>0</v>
      </c>
    </row>
    <row r="16" spans="1:49" x14ac:dyDescent="0.4">
      <c r="A16" s="2"/>
      <c r="B16" s="1" t="s">
        <v>56</v>
      </c>
      <c r="C16" s="5"/>
      <c r="D16" s="1"/>
      <c r="E16" s="15"/>
      <c r="F16" s="1"/>
      <c r="G16" s="1"/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N16">
        <f t="shared" si="28"/>
        <v>0</v>
      </c>
      <c r="O16">
        <f t="shared" si="28"/>
        <v>0</v>
      </c>
      <c r="P16">
        <f t="shared" si="28"/>
        <v>0</v>
      </c>
      <c r="Q16">
        <f t="shared" si="28"/>
        <v>0</v>
      </c>
      <c r="R16">
        <f t="shared" si="28"/>
        <v>0</v>
      </c>
      <c r="S16">
        <f t="shared" si="28"/>
        <v>0</v>
      </c>
      <c r="T16">
        <f t="shared" si="28"/>
        <v>0</v>
      </c>
      <c r="U16">
        <f t="shared" si="28"/>
        <v>0</v>
      </c>
      <c r="V16">
        <f t="shared" si="28"/>
        <v>0</v>
      </c>
      <c r="W16">
        <f t="shared" si="28"/>
        <v>0</v>
      </c>
      <c r="X16">
        <f t="shared" si="28"/>
        <v>0</v>
      </c>
      <c r="Y16">
        <f t="shared" si="24"/>
        <v>0</v>
      </c>
      <c r="Z16">
        <f t="shared" si="25"/>
        <v>0</v>
      </c>
      <c r="AA16">
        <f t="shared" si="25"/>
        <v>0</v>
      </c>
      <c r="AB16">
        <f t="shared" si="25"/>
        <v>0</v>
      </c>
      <c r="AC16">
        <f t="shared" si="25"/>
        <v>0</v>
      </c>
      <c r="AD16">
        <f t="shared" si="25"/>
        <v>0</v>
      </c>
      <c r="AE16">
        <f t="shared" si="25"/>
        <v>0</v>
      </c>
      <c r="AF16">
        <f t="shared" si="25"/>
        <v>0</v>
      </c>
      <c r="AG16">
        <f t="shared" si="25"/>
        <v>0</v>
      </c>
      <c r="AH16">
        <f t="shared" si="25"/>
        <v>0</v>
      </c>
      <c r="AI16">
        <f t="shared" si="25"/>
        <v>0</v>
      </c>
      <c r="AJ16">
        <f t="shared" si="25"/>
        <v>0</v>
      </c>
      <c r="AK16">
        <f t="shared" si="25"/>
        <v>0</v>
      </c>
      <c r="AL16">
        <f t="shared" si="25"/>
        <v>0</v>
      </c>
      <c r="AM16">
        <f t="shared" si="25"/>
        <v>0</v>
      </c>
      <c r="AN16">
        <f t="shared" si="25"/>
        <v>0</v>
      </c>
      <c r="AO16">
        <f t="shared" si="26"/>
        <v>0</v>
      </c>
      <c r="AP16">
        <f t="shared" si="26"/>
        <v>0</v>
      </c>
      <c r="AQ16">
        <f t="shared" si="26"/>
        <v>0</v>
      </c>
      <c r="AR16">
        <f t="shared" si="26"/>
        <v>0</v>
      </c>
      <c r="AS16">
        <f t="shared" si="26"/>
        <v>0</v>
      </c>
      <c r="AT16">
        <f t="shared" si="26"/>
        <v>0</v>
      </c>
      <c r="AU16">
        <f t="shared" si="26"/>
        <v>0</v>
      </c>
      <c r="AV16">
        <f t="shared" si="27"/>
        <v>0</v>
      </c>
    </row>
    <row r="17" spans="1:48" x14ac:dyDescent="0.4">
      <c r="A17" s="2"/>
      <c r="B17" s="1" t="s">
        <v>57</v>
      </c>
      <c r="C17" s="5"/>
      <c r="D17" s="1"/>
      <c r="E17" s="15"/>
      <c r="F17" s="1"/>
      <c r="G17" s="1"/>
      <c r="I17">
        <f t="shared" si="28"/>
        <v>0</v>
      </c>
      <c r="J17">
        <f t="shared" si="28"/>
        <v>0</v>
      </c>
      <c r="K17">
        <f t="shared" si="28"/>
        <v>0</v>
      </c>
      <c r="L17">
        <f t="shared" si="28"/>
        <v>0</v>
      </c>
      <c r="M17">
        <f t="shared" si="28"/>
        <v>0</v>
      </c>
      <c r="N17">
        <f t="shared" si="28"/>
        <v>0</v>
      </c>
      <c r="O17">
        <f t="shared" si="28"/>
        <v>0</v>
      </c>
      <c r="P17">
        <f t="shared" si="28"/>
        <v>0</v>
      </c>
      <c r="Q17">
        <f t="shared" si="28"/>
        <v>0</v>
      </c>
      <c r="R17">
        <f t="shared" si="28"/>
        <v>0</v>
      </c>
      <c r="S17">
        <f t="shared" si="28"/>
        <v>0</v>
      </c>
      <c r="T17">
        <f t="shared" si="28"/>
        <v>0</v>
      </c>
      <c r="U17">
        <f t="shared" si="28"/>
        <v>0</v>
      </c>
      <c r="V17">
        <f t="shared" si="28"/>
        <v>0</v>
      </c>
      <c r="W17">
        <f t="shared" si="28"/>
        <v>0</v>
      </c>
      <c r="X17">
        <f t="shared" si="28"/>
        <v>0</v>
      </c>
      <c r="Y17">
        <f t="shared" si="24"/>
        <v>0</v>
      </c>
      <c r="Z17">
        <f t="shared" si="25"/>
        <v>0</v>
      </c>
      <c r="AA17">
        <f t="shared" si="25"/>
        <v>0</v>
      </c>
      <c r="AB17">
        <f t="shared" si="25"/>
        <v>0</v>
      </c>
      <c r="AC17">
        <f t="shared" si="25"/>
        <v>0</v>
      </c>
      <c r="AD17">
        <f t="shared" si="25"/>
        <v>0</v>
      </c>
      <c r="AE17">
        <f t="shared" si="25"/>
        <v>0</v>
      </c>
      <c r="AF17">
        <f t="shared" si="25"/>
        <v>0</v>
      </c>
      <c r="AG17">
        <f t="shared" si="25"/>
        <v>0</v>
      </c>
      <c r="AH17">
        <f t="shared" si="25"/>
        <v>0</v>
      </c>
      <c r="AI17">
        <f t="shared" si="25"/>
        <v>0</v>
      </c>
      <c r="AJ17">
        <f t="shared" si="25"/>
        <v>0</v>
      </c>
      <c r="AK17">
        <f t="shared" si="25"/>
        <v>0</v>
      </c>
      <c r="AL17">
        <f t="shared" si="25"/>
        <v>0</v>
      </c>
      <c r="AM17">
        <f t="shared" si="25"/>
        <v>0</v>
      </c>
      <c r="AN17">
        <f t="shared" si="25"/>
        <v>0</v>
      </c>
      <c r="AO17">
        <f t="shared" si="26"/>
        <v>0</v>
      </c>
      <c r="AP17">
        <f t="shared" si="26"/>
        <v>0</v>
      </c>
      <c r="AQ17">
        <f t="shared" si="26"/>
        <v>0</v>
      </c>
      <c r="AR17">
        <f t="shared" si="26"/>
        <v>0</v>
      </c>
      <c r="AS17">
        <f t="shared" si="26"/>
        <v>0</v>
      </c>
      <c r="AT17">
        <f t="shared" si="26"/>
        <v>0</v>
      </c>
      <c r="AU17">
        <f t="shared" si="26"/>
        <v>0</v>
      </c>
      <c r="AV17">
        <f t="shared" si="27"/>
        <v>0</v>
      </c>
    </row>
    <row r="18" spans="1:48" x14ac:dyDescent="0.4">
      <c r="A18" s="9"/>
      <c r="B18" s="1"/>
      <c r="C18" s="5"/>
      <c r="D18" s="1"/>
      <c r="E18" s="15"/>
      <c r="F18" s="1"/>
      <c r="G18" s="1"/>
      <c r="I18">
        <f t="shared" si="28"/>
        <v>0</v>
      </c>
      <c r="J18">
        <f t="shared" si="28"/>
        <v>0</v>
      </c>
      <c r="K18">
        <f t="shared" si="28"/>
        <v>0</v>
      </c>
      <c r="L18">
        <f t="shared" si="28"/>
        <v>0</v>
      </c>
      <c r="M18">
        <f t="shared" si="28"/>
        <v>0</v>
      </c>
      <c r="N18">
        <f t="shared" si="28"/>
        <v>0</v>
      </c>
      <c r="O18">
        <f t="shared" si="28"/>
        <v>0</v>
      </c>
      <c r="P18">
        <f t="shared" si="28"/>
        <v>0</v>
      </c>
      <c r="Q18">
        <f t="shared" si="28"/>
        <v>0</v>
      </c>
      <c r="R18">
        <f t="shared" si="28"/>
        <v>0</v>
      </c>
      <c r="S18">
        <f t="shared" si="28"/>
        <v>0</v>
      </c>
      <c r="T18">
        <f t="shared" si="28"/>
        <v>0</v>
      </c>
      <c r="U18">
        <f t="shared" si="28"/>
        <v>0</v>
      </c>
      <c r="V18">
        <f t="shared" si="28"/>
        <v>0</v>
      </c>
      <c r="W18">
        <f t="shared" si="28"/>
        <v>0</v>
      </c>
      <c r="X18">
        <f t="shared" si="28"/>
        <v>0</v>
      </c>
      <c r="Y18">
        <f t="shared" si="24"/>
        <v>0</v>
      </c>
      <c r="Z18">
        <f t="shared" si="25"/>
        <v>0</v>
      </c>
      <c r="AA18">
        <f t="shared" si="25"/>
        <v>0</v>
      </c>
      <c r="AB18">
        <f t="shared" si="25"/>
        <v>0</v>
      </c>
      <c r="AC18">
        <f t="shared" si="25"/>
        <v>0</v>
      </c>
      <c r="AD18">
        <f t="shared" si="25"/>
        <v>0</v>
      </c>
      <c r="AE18">
        <f t="shared" si="25"/>
        <v>0</v>
      </c>
      <c r="AF18">
        <f t="shared" si="25"/>
        <v>0</v>
      </c>
      <c r="AG18">
        <f t="shared" si="25"/>
        <v>0</v>
      </c>
      <c r="AH18">
        <f t="shared" si="25"/>
        <v>0</v>
      </c>
      <c r="AI18">
        <f t="shared" si="25"/>
        <v>0</v>
      </c>
      <c r="AJ18">
        <f t="shared" si="25"/>
        <v>0</v>
      </c>
      <c r="AK18">
        <f t="shared" si="25"/>
        <v>0</v>
      </c>
      <c r="AL18">
        <f t="shared" si="25"/>
        <v>0</v>
      </c>
      <c r="AM18">
        <f t="shared" si="25"/>
        <v>0</v>
      </c>
      <c r="AN18">
        <f t="shared" si="25"/>
        <v>0</v>
      </c>
      <c r="AO18">
        <f t="shared" si="26"/>
        <v>0</v>
      </c>
      <c r="AP18">
        <f t="shared" si="26"/>
        <v>0</v>
      </c>
      <c r="AQ18">
        <f t="shared" si="26"/>
        <v>0</v>
      </c>
      <c r="AR18">
        <f t="shared" si="26"/>
        <v>0</v>
      </c>
      <c r="AS18">
        <f t="shared" si="26"/>
        <v>0</v>
      </c>
      <c r="AT18">
        <f t="shared" si="26"/>
        <v>0</v>
      </c>
      <c r="AU18">
        <f t="shared" si="26"/>
        <v>0</v>
      </c>
      <c r="AV18">
        <f t="shared" si="27"/>
        <v>0</v>
      </c>
    </row>
    <row r="19" spans="1:48" x14ac:dyDescent="0.4">
      <c r="I19">
        <f t="shared" si="28"/>
        <v>0</v>
      </c>
      <c r="J19">
        <f t="shared" si="28"/>
        <v>0</v>
      </c>
      <c r="K19">
        <f t="shared" si="28"/>
        <v>0</v>
      </c>
      <c r="L19">
        <f t="shared" si="28"/>
        <v>0</v>
      </c>
      <c r="M19">
        <f t="shared" si="28"/>
        <v>0</v>
      </c>
      <c r="N19">
        <f t="shared" si="28"/>
        <v>0</v>
      </c>
      <c r="O19">
        <f t="shared" si="28"/>
        <v>0</v>
      </c>
      <c r="P19">
        <f t="shared" si="28"/>
        <v>0</v>
      </c>
      <c r="Q19">
        <f t="shared" si="28"/>
        <v>0</v>
      </c>
      <c r="R19">
        <f t="shared" si="28"/>
        <v>0</v>
      </c>
      <c r="S19">
        <f t="shared" si="28"/>
        <v>0</v>
      </c>
      <c r="T19">
        <f t="shared" si="28"/>
        <v>0</v>
      </c>
      <c r="U19">
        <f t="shared" si="28"/>
        <v>0</v>
      </c>
      <c r="V19">
        <f t="shared" si="28"/>
        <v>0</v>
      </c>
      <c r="W19">
        <f t="shared" si="28"/>
        <v>0</v>
      </c>
      <c r="X19">
        <f t="shared" si="28"/>
        <v>0</v>
      </c>
      <c r="Y19">
        <f t="shared" si="24"/>
        <v>0</v>
      </c>
      <c r="Z19">
        <f t="shared" si="25"/>
        <v>0</v>
      </c>
      <c r="AA19">
        <f t="shared" si="25"/>
        <v>0</v>
      </c>
      <c r="AB19">
        <f t="shared" si="25"/>
        <v>0</v>
      </c>
      <c r="AC19">
        <f t="shared" si="25"/>
        <v>0</v>
      </c>
      <c r="AD19">
        <f t="shared" si="25"/>
        <v>0</v>
      </c>
      <c r="AE19">
        <f t="shared" si="25"/>
        <v>0</v>
      </c>
      <c r="AF19">
        <f t="shared" si="25"/>
        <v>0</v>
      </c>
      <c r="AG19">
        <f t="shared" si="25"/>
        <v>0</v>
      </c>
      <c r="AH19">
        <f t="shared" si="25"/>
        <v>0</v>
      </c>
      <c r="AI19">
        <f t="shared" si="25"/>
        <v>0</v>
      </c>
      <c r="AJ19">
        <f t="shared" si="25"/>
        <v>0</v>
      </c>
      <c r="AK19">
        <f t="shared" si="25"/>
        <v>0</v>
      </c>
      <c r="AL19">
        <f t="shared" si="25"/>
        <v>0</v>
      </c>
      <c r="AM19">
        <f t="shared" si="25"/>
        <v>0</v>
      </c>
      <c r="AN19">
        <f t="shared" si="25"/>
        <v>0</v>
      </c>
      <c r="AO19">
        <f t="shared" si="26"/>
        <v>0</v>
      </c>
      <c r="AP19">
        <f t="shared" si="26"/>
        <v>0</v>
      </c>
      <c r="AQ19">
        <f t="shared" si="26"/>
        <v>0</v>
      </c>
      <c r="AR19">
        <f t="shared" si="26"/>
        <v>0</v>
      </c>
      <c r="AS19">
        <f t="shared" si="26"/>
        <v>0</v>
      </c>
      <c r="AT19">
        <f t="shared" si="26"/>
        <v>0</v>
      </c>
      <c r="AU19">
        <f t="shared" si="26"/>
        <v>0</v>
      </c>
      <c r="AV19">
        <f t="shared" si="27"/>
        <v>0</v>
      </c>
    </row>
    <row r="20" spans="1:48" x14ac:dyDescent="0.4">
      <c r="I20">
        <f t="shared" si="28"/>
        <v>0</v>
      </c>
      <c r="J20">
        <f t="shared" si="28"/>
        <v>0</v>
      </c>
      <c r="K20">
        <f t="shared" si="28"/>
        <v>0</v>
      </c>
      <c r="L20">
        <f t="shared" si="28"/>
        <v>0</v>
      </c>
      <c r="M20">
        <f t="shared" si="28"/>
        <v>0</v>
      </c>
      <c r="N20">
        <f t="shared" si="28"/>
        <v>0</v>
      </c>
      <c r="O20">
        <f t="shared" si="28"/>
        <v>0</v>
      </c>
      <c r="P20">
        <f t="shared" si="28"/>
        <v>0</v>
      </c>
      <c r="Q20">
        <f t="shared" si="28"/>
        <v>0</v>
      </c>
      <c r="R20">
        <f t="shared" si="28"/>
        <v>0</v>
      </c>
      <c r="S20">
        <f t="shared" si="28"/>
        <v>0</v>
      </c>
      <c r="T20">
        <f t="shared" si="28"/>
        <v>0</v>
      </c>
      <c r="U20">
        <f t="shared" si="28"/>
        <v>0</v>
      </c>
      <c r="V20">
        <f t="shared" si="28"/>
        <v>0</v>
      </c>
      <c r="W20">
        <f t="shared" si="28"/>
        <v>0</v>
      </c>
      <c r="X20">
        <f t="shared" si="28"/>
        <v>0</v>
      </c>
      <c r="Y20">
        <f t="shared" si="24"/>
        <v>0</v>
      </c>
      <c r="Z20">
        <f t="shared" si="25"/>
        <v>0</v>
      </c>
      <c r="AA20">
        <f t="shared" si="25"/>
        <v>0</v>
      </c>
      <c r="AB20">
        <f t="shared" si="25"/>
        <v>0</v>
      </c>
      <c r="AC20">
        <f t="shared" si="25"/>
        <v>0</v>
      </c>
      <c r="AD20">
        <f t="shared" si="25"/>
        <v>0</v>
      </c>
      <c r="AE20">
        <f t="shared" si="25"/>
        <v>0</v>
      </c>
      <c r="AF20">
        <f t="shared" si="25"/>
        <v>0</v>
      </c>
      <c r="AG20">
        <f t="shared" si="25"/>
        <v>0</v>
      </c>
      <c r="AH20">
        <f t="shared" si="25"/>
        <v>0</v>
      </c>
      <c r="AI20">
        <f t="shared" si="25"/>
        <v>0</v>
      </c>
      <c r="AJ20">
        <f t="shared" si="25"/>
        <v>0</v>
      </c>
      <c r="AK20">
        <f t="shared" si="25"/>
        <v>0</v>
      </c>
      <c r="AL20">
        <f t="shared" si="25"/>
        <v>0</v>
      </c>
      <c r="AM20">
        <f t="shared" si="25"/>
        <v>0</v>
      </c>
      <c r="AN20">
        <f t="shared" si="25"/>
        <v>0</v>
      </c>
      <c r="AO20">
        <f t="shared" si="26"/>
        <v>0</v>
      </c>
      <c r="AP20">
        <f t="shared" si="26"/>
        <v>0</v>
      </c>
      <c r="AQ20">
        <f t="shared" si="26"/>
        <v>0</v>
      </c>
      <c r="AR20">
        <f t="shared" si="26"/>
        <v>0</v>
      </c>
      <c r="AS20">
        <f t="shared" si="26"/>
        <v>0</v>
      </c>
      <c r="AT20">
        <f t="shared" si="26"/>
        <v>0</v>
      </c>
      <c r="AU20">
        <f t="shared" si="26"/>
        <v>0</v>
      </c>
      <c r="AV20">
        <f t="shared" si="27"/>
        <v>0</v>
      </c>
    </row>
    <row r="21" spans="1:48" x14ac:dyDescent="0.4">
      <c r="I21">
        <f t="shared" si="28"/>
        <v>0</v>
      </c>
      <c r="J21">
        <f t="shared" si="28"/>
        <v>0</v>
      </c>
      <c r="K21">
        <f t="shared" si="28"/>
        <v>0</v>
      </c>
      <c r="L21">
        <f t="shared" si="28"/>
        <v>0</v>
      </c>
      <c r="M21">
        <f t="shared" si="28"/>
        <v>0</v>
      </c>
      <c r="N21">
        <f t="shared" si="28"/>
        <v>0</v>
      </c>
      <c r="O21">
        <f t="shared" si="28"/>
        <v>0</v>
      </c>
      <c r="P21">
        <f t="shared" si="28"/>
        <v>0</v>
      </c>
      <c r="Q21">
        <f t="shared" si="28"/>
        <v>0</v>
      </c>
      <c r="R21">
        <f t="shared" si="28"/>
        <v>0</v>
      </c>
      <c r="S21">
        <f t="shared" si="28"/>
        <v>0</v>
      </c>
      <c r="T21">
        <f t="shared" si="28"/>
        <v>0</v>
      </c>
      <c r="U21">
        <f t="shared" si="28"/>
        <v>0</v>
      </c>
      <c r="V21">
        <f t="shared" si="28"/>
        <v>0</v>
      </c>
      <c r="W21">
        <f t="shared" si="28"/>
        <v>0</v>
      </c>
      <c r="X21">
        <f t="shared" si="28"/>
        <v>0</v>
      </c>
      <c r="Y21">
        <f t="shared" si="24"/>
        <v>0</v>
      </c>
      <c r="Z21">
        <f t="shared" si="25"/>
        <v>0</v>
      </c>
      <c r="AA21">
        <f t="shared" si="25"/>
        <v>0</v>
      </c>
      <c r="AB21">
        <f t="shared" si="25"/>
        <v>0</v>
      </c>
      <c r="AC21">
        <f t="shared" si="25"/>
        <v>0</v>
      </c>
      <c r="AD21">
        <f t="shared" si="25"/>
        <v>0</v>
      </c>
      <c r="AE21">
        <f t="shared" si="25"/>
        <v>0</v>
      </c>
      <c r="AF21">
        <f t="shared" si="25"/>
        <v>0</v>
      </c>
      <c r="AG21">
        <f t="shared" si="25"/>
        <v>0</v>
      </c>
      <c r="AH21">
        <f t="shared" si="25"/>
        <v>0</v>
      </c>
      <c r="AI21">
        <f t="shared" si="25"/>
        <v>0</v>
      </c>
      <c r="AJ21">
        <f t="shared" si="25"/>
        <v>0</v>
      </c>
      <c r="AK21">
        <f t="shared" si="25"/>
        <v>0</v>
      </c>
      <c r="AL21">
        <f t="shared" si="25"/>
        <v>0</v>
      </c>
      <c r="AM21">
        <f t="shared" si="25"/>
        <v>0</v>
      </c>
      <c r="AN21">
        <f t="shared" si="25"/>
        <v>0</v>
      </c>
      <c r="AO21">
        <f t="shared" si="26"/>
        <v>0</v>
      </c>
      <c r="AP21">
        <f t="shared" si="26"/>
        <v>0</v>
      </c>
      <c r="AQ21">
        <f t="shared" si="26"/>
        <v>0</v>
      </c>
      <c r="AR21">
        <f t="shared" si="26"/>
        <v>0</v>
      </c>
      <c r="AS21">
        <f t="shared" si="26"/>
        <v>0</v>
      </c>
      <c r="AT21">
        <f t="shared" si="26"/>
        <v>0</v>
      </c>
      <c r="AU21">
        <f t="shared" si="26"/>
        <v>0</v>
      </c>
      <c r="AV21">
        <f t="shared" si="27"/>
        <v>0</v>
      </c>
    </row>
    <row r="22" spans="1:48" x14ac:dyDescent="0.4">
      <c r="I22">
        <f t="shared" si="28"/>
        <v>0</v>
      </c>
      <c r="J22">
        <f t="shared" si="28"/>
        <v>0</v>
      </c>
      <c r="K22">
        <f t="shared" si="28"/>
        <v>0</v>
      </c>
      <c r="L22">
        <f t="shared" si="28"/>
        <v>0</v>
      </c>
      <c r="M22">
        <f t="shared" si="28"/>
        <v>0</v>
      </c>
      <c r="N22">
        <f t="shared" si="28"/>
        <v>0</v>
      </c>
      <c r="O22">
        <f t="shared" si="28"/>
        <v>0</v>
      </c>
      <c r="P22">
        <f t="shared" si="28"/>
        <v>0</v>
      </c>
      <c r="Q22">
        <f t="shared" si="28"/>
        <v>0</v>
      </c>
      <c r="R22">
        <f t="shared" si="28"/>
        <v>0</v>
      </c>
      <c r="S22">
        <f t="shared" si="28"/>
        <v>0</v>
      </c>
      <c r="T22">
        <f t="shared" si="28"/>
        <v>0</v>
      </c>
      <c r="U22">
        <f t="shared" si="28"/>
        <v>0</v>
      </c>
      <c r="V22">
        <f t="shared" si="28"/>
        <v>0</v>
      </c>
      <c r="W22">
        <f t="shared" si="28"/>
        <v>0</v>
      </c>
      <c r="X22">
        <f t="shared" si="28"/>
        <v>0</v>
      </c>
      <c r="Y22">
        <f t="shared" si="24"/>
        <v>0</v>
      </c>
      <c r="Z22">
        <f t="shared" si="25"/>
        <v>0</v>
      </c>
      <c r="AA22">
        <f t="shared" si="25"/>
        <v>0</v>
      </c>
      <c r="AB22">
        <f t="shared" si="25"/>
        <v>0</v>
      </c>
      <c r="AC22">
        <f t="shared" si="25"/>
        <v>0</v>
      </c>
      <c r="AD22">
        <f t="shared" si="25"/>
        <v>0</v>
      </c>
      <c r="AE22">
        <f t="shared" si="25"/>
        <v>0</v>
      </c>
      <c r="AF22">
        <f t="shared" si="25"/>
        <v>0</v>
      </c>
      <c r="AG22">
        <f t="shared" si="25"/>
        <v>0</v>
      </c>
      <c r="AH22">
        <f t="shared" si="25"/>
        <v>0</v>
      </c>
      <c r="AI22">
        <f t="shared" si="25"/>
        <v>0</v>
      </c>
      <c r="AJ22">
        <f t="shared" si="25"/>
        <v>0</v>
      </c>
      <c r="AK22">
        <f t="shared" si="25"/>
        <v>0</v>
      </c>
      <c r="AL22">
        <f t="shared" si="25"/>
        <v>0</v>
      </c>
      <c r="AM22">
        <f t="shared" si="25"/>
        <v>0</v>
      </c>
      <c r="AN22">
        <f t="shared" si="25"/>
        <v>0</v>
      </c>
      <c r="AO22">
        <f t="shared" si="26"/>
        <v>0</v>
      </c>
      <c r="AP22">
        <f t="shared" si="26"/>
        <v>0</v>
      </c>
      <c r="AQ22">
        <f t="shared" si="26"/>
        <v>0</v>
      </c>
      <c r="AR22">
        <f t="shared" si="26"/>
        <v>0</v>
      </c>
      <c r="AS22">
        <f t="shared" si="26"/>
        <v>0</v>
      </c>
      <c r="AT22">
        <f t="shared" si="26"/>
        <v>0</v>
      </c>
      <c r="AU22">
        <f t="shared" si="26"/>
        <v>0</v>
      </c>
      <c r="AV22">
        <f t="shared" si="27"/>
        <v>0</v>
      </c>
    </row>
    <row r="23" spans="1:48" x14ac:dyDescent="0.4">
      <c r="I23">
        <f t="shared" si="28"/>
        <v>0</v>
      </c>
      <c r="J23">
        <f t="shared" si="28"/>
        <v>0</v>
      </c>
      <c r="K23">
        <f t="shared" si="28"/>
        <v>0</v>
      </c>
      <c r="L23">
        <f t="shared" si="28"/>
        <v>0</v>
      </c>
      <c r="M23">
        <f t="shared" si="28"/>
        <v>0</v>
      </c>
      <c r="N23">
        <f t="shared" si="28"/>
        <v>0</v>
      </c>
      <c r="O23">
        <f t="shared" si="28"/>
        <v>0</v>
      </c>
      <c r="P23">
        <f t="shared" si="28"/>
        <v>0</v>
      </c>
      <c r="Q23">
        <f t="shared" si="28"/>
        <v>0</v>
      </c>
      <c r="R23">
        <f t="shared" si="28"/>
        <v>0</v>
      </c>
      <c r="S23">
        <f t="shared" si="28"/>
        <v>0</v>
      </c>
      <c r="T23">
        <f t="shared" si="28"/>
        <v>0</v>
      </c>
      <c r="U23">
        <f t="shared" si="28"/>
        <v>0</v>
      </c>
      <c r="V23">
        <f t="shared" si="28"/>
        <v>0</v>
      </c>
      <c r="W23">
        <f t="shared" si="28"/>
        <v>0</v>
      </c>
      <c r="X23">
        <f t="shared" si="28"/>
        <v>0</v>
      </c>
      <c r="Y23">
        <f t="shared" ref="Y23:AN38" si="29">COUNTIFS($C23,"&gt;="&amp;Y$1,$C23,"&lt;="&amp;Y$2)*$G23</f>
        <v>0</v>
      </c>
      <c r="Z23">
        <f t="shared" si="29"/>
        <v>0</v>
      </c>
      <c r="AA23">
        <f t="shared" si="29"/>
        <v>0</v>
      </c>
      <c r="AB23">
        <f t="shared" si="29"/>
        <v>0</v>
      </c>
      <c r="AC23">
        <f t="shared" si="29"/>
        <v>0</v>
      </c>
      <c r="AD23">
        <f t="shared" si="29"/>
        <v>0</v>
      </c>
      <c r="AE23">
        <f t="shared" si="29"/>
        <v>0</v>
      </c>
      <c r="AF23">
        <f t="shared" si="29"/>
        <v>0</v>
      </c>
      <c r="AG23">
        <f t="shared" si="29"/>
        <v>0</v>
      </c>
      <c r="AH23">
        <f t="shared" si="29"/>
        <v>0</v>
      </c>
      <c r="AI23">
        <f t="shared" si="29"/>
        <v>0</v>
      </c>
      <c r="AJ23">
        <f t="shared" si="29"/>
        <v>0</v>
      </c>
      <c r="AK23">
        <f t="shared" si="29"/>
        <v>0</v>
      </c>
      <c r="AL23">
        <f t="shared" si="29"/>
        <v>0</v>
      </c>
      <c r="AM23">
        <f t="shared" si="29"/>
        <v>0</v>
      </c>
      <c r="AN23">
        <f t="shared" si="29"/>
        <v>0</v>
      </c>
      <c r="AO23">
        <f t="shared" ref="AN23:AU38" si="30">COUNTIFS($C23,"&gt;="&amp;AO$1,$C23,"&lt;="&amp;AO$2)*$G23</f>
        <v>0</v>
      </c>
      <c r="AP23">
        <f t="shared" si="30"/>
        <v>0</v>
      </c>
      <c r="AQ23">
        <f t="shared" si="30"/>
        <v>0</v>
      </c>
      <c r="AR23">
        <f t="shared" si="30"/>
        <v>0</v>
      </c>
      <c r="AS23">
        <f t="shared" si="30"/>
        <v>0</v>
      </c>
      <c r="AT23">
        <f t="shared" si="30"/>
        <v>0</v>
      </c>
      <c r="AU23">
        <f t="shared" si="30"/>
        <v>0</v>
      </c>
      <c r="AV23">
        <f t="shared" si="27"/>
        <v>0</v>
      </c>
    </row>
    <row r="24" spans="1:48" x14ac:dyDescent="0.4">
      <c r="I24">
        <f t="shared" ref="I24:X39" si="31">COUNTIFS($C24,"&gt;="&amp;I$1,$C24,"&lt;="&amp;I$2)*$G24</f>
        <v>0</v>
      </c>
      <c r="J24">
        <f t="shared" si="31"/>
        <v>0</v>
      </c>
      <c r="K24">
        <f t="shared" si="31"/>
        <v>0</v>
      </c>
      <c r="L24">
        <f t="shared" si="31"/>
        <v>0</v>
      </c>
      <c r="M24">
        <f t="shared" si="31"/>
        <v>0</v>
      </c>
      <c r="N24">
        <f t="shared" si="31"/>
        <v>0</v>
      </c>
      <c r="O24">
        <f t="shared" si="31"/>
        <v>0</v>
      </c>
      <c r="P24">
        <f t="shared" si="31"/>
        <v>0</v>
      </c>
      <c r="Q24">
        <f t="shared" si="31"/>
        <v>0</v>
      </c>
      <c r="R24">
        <f t="shared" si="31"/>
        <v>0</v>
      </c>
      <c r="S24">
        <f t="shared" si="31"/>
        <v>0</v>
      </c>
      <c r="T24">
        <f t="shared" si="31"/>
        <v>0</v>
      </c>
      <c r="U24">
        <f t="shared" si="31"/>
        <v>0</v>
      </c>
      <c r="V24">
        <f t="shared" si="31"/>
        <v>0</v>
      </c>
      <c r="W24">
        <f t="shared" si="31"/>
        <v>0</v>
      </c>
      <c r="X24">
        <f t="shared" si="31"/>
        <v>0</v>
      </c>
      <c r="Y24">
        <f t="shared" si="29"/>
        <v>0</v>
      </c>
      <c r="Z24">
        <f t="shared" si="29"/>
        <v>0</v>
      </c>
      <c r="AA24">
        <f t="shared" si="29"/>
        <v>0</v>
      </c>
      <c r="AB24">
        <f t="shared" si="29"/>
        <v>0</v>
      </c>
      <c r="AC24">
        <f t="shared" si="29"/>
        <v>0</v>
      </c>
      <c r="AD24">
        <f t="shared" si="29"/>
        <v>0</v>
      </c>
      <c r="AE24">
        <f t="shared" si="29"/>
        <v>0</v>
      </c>
      <c r="AF24">
        <f t="shared" si="29"/>
        <v>0</v>
      </c>
      <c r="AG24">
        <f t="shared" si="29"/>
        <v>0</v>
      </c>
      <c r="AH24">
        <f t="shared" si="29"/>
        <v>0</v>
      </c>
      <c r="AI24">
        <f t="shared" si="29"/>
        <v>0</v>
      </c>
      <c r="AJ24">
        <f t="shared" si="29"/>
        <v>0</v>
      </c>
      <c r="AK24">
        <f t="shared" si="29"/>
        <v>0</v>
      </c>
      <c r="AL24">
        <f t="shared" si="29"/>
        <v>0</v>
      </c>
      <c r="AM24">
        <f t="shared" si="29"/>
        <v>0</v>
      </c>
      <c r="AN24">
        <f t="shared" si="29"/>
        <v>0</v>
      </c>
      <c r="AO24">
        <f t="shared" si="30"/>
        <v>0</v>
      </c>
      <c r="AP24">
        <f t="shared" si="30"/>
        <v>0</v>
      </c>
      <c r="AQ24">
        <f t="shared" si="30"/>
        <v>0</v>
      </c>
      <c r="AR24">
        <f t="shared" si="30"/>
        <v>0</v>
      </c>
      <c r="AS24">
        <f t="shared" si="30"/>
        <v>0</v>
      </c>
      <c r="AT24">
        <f t="shared" si="30"/>
        <v>0</v>
      </c>
      <c r="AU24">
        <f t="shared" si="30"/>
        <v>0</v>
      </c>
      <c r="AV24">
        <f t="shared" si="27"/>
        <v>0</v>
      </c>
    </row>
    <row r="25" spans="1:48" x14ac:dyDescent="0.4">
      <c r="I25">
        <f t="shared" si="31"/>
        <v>0</v>
      </c>
      <c r="J25">
        <f t="shared" si="31"/>
        <v>0</v>
      </c>
      <c r="K25">
        <f t="shared" si="31"/>
        <v>0</v>
      </c>
      <c r="L25">
        <f t="shared" si="31"/>
        <v>0</v>
      </c>
      <c r="M25">
        <f t="shared" si="31"/>
        <v>0</v>
      </c>
      <c r="N25">
        <f t="shared" si="31"/>
        <v>0</v>
      </c>
      <c r="O25">
        <f t="shared" si="31"/>
        <v>0</v>
      </c>
      <c r="P25">
        <f t="shared" si="31"/>
        <v>0</v>
      </c>
      <c r="Q25">
        <f t="shared" si="31"/>
        <v>0</v>
      </c>
      <c r="R25">
        <f t="shared" si="31"/>
        <v>0</v>
      </c>
      <c r="S25">
        <f t="shared" si="31"/>
        <v>0</v>
      </c>
      <c r="T25">
        <f t="shared" si="31"/>
        <v>0</v>
      </c>
      <c r="U25">
        <f t="shared" si="31"/>
        <v>0</v>
      </c>
      <c r="V25">
        <f t="shared" si="31"/>
        <v>0</v>
      </c>
      <c r="W25">
        <f t="shared" si="31"/>
        <v>0</v>
      </c>
      <c r="X25">
        <f t="shared" si="31"/>
        <v>0</v>
      </c>
      <c r="Y25">
        <f t="shared" si="29"/>
        <v>0</v>
      </c>
      <c r="Z25">
        <f t="shared" si="29"/>
        <v>0</v>
      </c>
      <c r="AA25">
        <f t="shared" si="29"/>
        <v>0</v>
      </c>
      <c r="AB25">
        <f t="shared" si="29"/>
        <v>0</v>
      </c>
      <c r="AC25">
        <f t="shared" si="29"/>
        <v>0</v>
      </c>
      <c r="AD25">
        <f t="shared" si="29"/>
        <v>0</v>
      </c>
      <c r="AE25">
        <f t="shared" si="29"/>
        <v>0</v>
      </c>
      <c r="AF25">
        <f t="shared" si="29"/>
        <v>0</v>
      </c>
      <c r="AG25">
        <f t="shared" si="29"/>
        <v>0</v>
      </c>
      <c r="AH25">
        <f t="shared" si="29"/>
        <v>0</v>
      </c>
      <c r="AI25">
        <f t="shared" si="29"/>
        <v>0</v>
      </c>
      <c r="AJ25">
        <f t="shared" si="29"/>
        <v>0</v>
      </c>
      <c r="AK25">
        <f t="shared" si="29"/>
        <v>0</v>
      </c>
      <c r="AL25">
        <f t="shared" si="29"/>
        <v>0</v>
      </c>
      <c r="AM25">
        <f t="shared" si="29"/>
        <v>0</v>
      </c>
      <c r="AN25">
        <f t="shared" si="29"/>
        <v>0</v>
      </c>
      <c r="AO25">
        <f t="shared" si="30"/>
        <v>0</v>
      </c>
      <c r="AP25">
        <f t="shared" si="30"/>
        <v>0</v>
      </c>
      <c r="AQ25">
        <f t="shared" si="30"/>
        <v>0</v>
      </c>
      <c r="AR25">
        <f t="shared" si="30"/>
        <v>0</v>
      </c>
      <c r="AS25">
        <f t="shared" si="30"/>
        <v>0</v>
      </c>
      <c r="AT25">
        <f t="shared" si="30"/>
        <v>0</v>
      </c>
      <c r="AU25">
        <f t="shared" si="30"/>
        <v>0</v>
      </c>
      <c r="AV25">
        <f t="shared" si="27"/>
        <v>0</v>
      </c>
    </row>
    <row r="26" spans="1:48" x14ac:dyDescent="0.4">
      <c r="I26">
        <f t="shared" si="31"/>
        <v>0</v>
      </c>
      <c r="J26">
        <f t="shared" si="31"/>
        <v>0</v>
      </c>
      <c r="K26">
        <f t="shared" si="31"/>
        <v>0</v>
      </c>
      <c r="L26">
        <f t="shared" si="31"/>
        <v>0</v>
      </c>
      <c r="M26">
        <f t="shared" si="31"/>
        <v>0</v>
      </c>
      <c r="N26">
        <f t="shared" si="31"/>
        <v>0</v>
      </c>
      <c r="O26">
        <f t="shared" si="31"/>
        <v>0</v>
      </c>
      <c r="P26">
        <f t="shared" si="31"/>
        <v>0</v>
      </c>
      <c r="Q26">
        <f t="shared" si="31"/>
        <v>0</v>
      </c>
      <c r="R26">
        <f t="shared" si="31"/>
        <v>0</v>
      </c>
      <c r="S26">
        <f t="shared" si="31"/>
        <v>0</v>
      </c>
      <c r="T26">
        <f t="shared" si="31"/>
        <v>0</v>
      </c>
      <c r="U26">
        <f t="shared" si="31"/>
        <v>0</v>
      </c>
      <c r="V26">
        <f t="shared" si="31"/>
        <v>0</v>
      </c>
      <c r="W26">
        <f t="shared" si="31"/>
        <v>0</v>
      </c>
      <c r="X26">
        <f t="shared" si="31"/>
        <v>0</v>
      </c>
      <c r="Y26">
        <f t="shared" si="29"/>
        <v>0</v>
      </c>
      <c r="Z26">
        <f t="shared" si="29"/>
        <v>0</v>
      </c>
      <c r="AA26">
        <f t="shared" si="29"/>
        <v>0</v>
      </c>
      <c r="AB26">
        <f t="shared" si="29"/>
        <v>0</v>
      </c>
      <c r="AC26">
        <f t="shared" si="29"/>
        <v>0</v>
      </c>
      <c r="AD26">
        <f t="shared" si="29"/>
        <v>0</v>
      </c>
      <c r="AE26">
        <f t="shared" si="29"/>
        <v>0</v>
      </c>
      <c r="AF26">
        <f t="shared" si="29"/>
        <v>0</v>
      </c>
      <c r="AG26">
        <f t="shared" si="29"/>
        <v>0</v>
      </c>
      <c r="AH26">
        <f t="shared" si="29"/>
        <v>0</v>
      </c>
      <c r="AI26">
        <f t="shared" si="29"/>
        <v>0</v>
      </c>
      <c r="AJ26">
        <f t="shared" si="29"/>
        <v>0</v>
      </c>
      <c r="AK26">
        <f t="shared" si="29"/>
        <v>0</v>
      </c>
      <c r="AL26">
        <f t="shared" si="29"/>
        <v>0</v>
      </c>
      <c r="AM26">
        <f t="shared" si="29"/>
        <v>0</v>
      </c>
      <c r="AN26">
        <f t="shared" si="29"/>
        <v>0</v>
      </c>
      <c r="AO26">
        <f t="shared" si="30"/>
        <v>0</v>
      </c>
      <c r="AP26">
        <f t="shared" si="30"/>
        <v>0</v>
      </c>
      <c r="AQ26">
        <f t="shared" si="30"/>
        <v>0</v>
      </c>
      <c r="AR26">
        <f t="shared" si="30"/>
        <v>0</v>
      </c>
      <c r="AS26">
        <f t="shared" si="30"/>
        <v>0</v>
      </c>
      <c r="AT26">
        <f t="shared" si="30"/>
        <v>0</v>
      </c>
      <c r="AU26">
        <f t="shared" si="30"/>
        <v>0</v>
      </c>
      <c r="AV26">
        <f t="shared" si="27"/>
        <v>0</v>
      </c>
    </row>
    <row r="27" spans="1:48" x14ac:dyDescent="0.4">
      <c r="I27">
        <f t="shared" si="31"/>
        <v>0</v>
      </c>
      <c r="J27">
        <f t="shared" si="31"/>
        <v>0</v>
      </c>
      <c r="K27">
        <f t="shared" si="31"/>
        <v>0</v>
      </c>
      <c r="L27">
        <f t="shared" si="31"/>
        <v>0</v>
      </c>
      <c r="M27">
        <f t="shared" si="31"/>
        <v>0</v>
      </c>
      <c r="N27">
        <f t="shared" si="31"/>
        <v>0</v>
      </c>
      <c r="O27">
        <f t="shared" si="31"/>
        <v>0</v>
      </c>
      <c r="P27">
        <f t="shared" si="31"/>
        <v>0</v>
      </c>
      <c r="Q27">
        <f t="shared" si="31"/>
        <v>0</v>
      </c>
      <c r="R27">
        <f t="shared" si="31"/>
        <v>0</v>
      </c>
      <c r="S27">
        <f t="shared" si="31"/>
        <v>0</v>
      </c>
      <c r="T27">
        <f t="shared" si="31"/>
        <v>0</v>
      </c>
      <c r="U27">
        <f t="shared" si="31"/>
        <v>0</v>
      </c>
      <c r="V27">
        <f t="shared" si="31"/>
        <v>0</v>
      </c>
      <c r="W27">
        <f t="shared" si="31"/>
        <v>0</v>
      </c>
      <c r="X27">
        <f t="shared" si="31"/>
        <v>0</v>
      </c>
      <c r="Y27">
        <f t="shared" si="29"/>
        <v>0</v>
      </c>
      <c r="Z27">
        <f t="shared" si="29"/>
        <v>0</v>
      </c>
      <c r="AA27">
        <f t="shared" si="29"/>
        <v>0</v>
      </c>
      <c r="AB27">
        <f t="shared" si="29"/>
        <v>0</v>
      </c>
      <c r="AC27">
        <f t="shared" si="29"/>
        <v>0</v>
      </c>
      <c r="AD27">
        <f t="shared" si="29"/>
        <v>0</v>
      </c>
      <c r="AE27">
        <f t="shared" si="29"/>
        <v>0</v>
      </c>
      <c r="AF27">
        <f t="shared" si="29"/>
        <v>0</v>
      </c>
      <c r="AG27">
        <f t="shared" si="29"/>
        <v>0</v>
      </c>
      <c r="AH27">
        <f t="shared" si="29"/>
        <v>0</v>
      </c>
      <c r="AI27">
        <f t="shared" si="29"/>
        <v>0</v>
      </c>
      <c r="AJ27">
        <f t="shared" si="29"/>
        <v>0</v>
      </c>
      <c r="AK27">
        <f t="shared" si="29"/>
        <v>0</v>
      </c>
      <c r="AL27">
        <f t="shared" si="29"/>
        <v>0</v>
      </c>
      <c r="AM27">
        <f t="shared" si="29"/>
        <v>0</v>
      </c>
      <c r="AN27">
        <f t="shared" si="29"/>
        <v>0</v>
      </c>
      <c r="AO27">
        <f t="shared" si="30"/>
        <v>0</v>
      </c>
      <c r="AP27">
        <f t="shared" si="30"/>
        <v>0</v>
      </c>
      <c r="AQ27">
        <f t="shared" si="30"/>
        <v>0</v>
      </c>
      <c r="AR27">
        <f t="shared" si="30"/>
        <v>0</v>
      </c>
      <c r="AS27">
        <f t="shared" si="30"/>
        <v>0</v>
      </c>
      <c r="AT27">
        <f t="shared" si="30"/>
        <v>0</v>
      </c>
      <c r="AU27">
        <f t="shared" si="30"/>
        <v>0</v>
      </c>
      <c r="AV27">
        <f t="shared" si="27"/>
        <v>0</v>
      </c>
    </row>
    <row r="28" spans="1:48" x14ac:dyDescent="0.4">
      <c r="I28">
        <f t="shared" si="31"/>
        <v>0</v>
      </c>
      <c r="J28">
        <f t="shared" si="31"/>
        <v>0</v>
      </c>
      <c r="K28">
        <f t="shared" si="31"/>
        <v>0</v>
      </c>
      <c r="L28">
        <f t="shared" si="31"/>
        <v>0</v>
      </c>
      <c r="M28">
        <f t="shared" si="31"/>
        <v>0</v>
      </c>
      <c r="N28">
        <f t="shared" si="31"/>
        <v>0</v>
      </c>
      <c r="O28">
        <f t="shared" si="31"/>
        <v>0</v>
      </c>
      <c r="P28">
        <f t="shared" si="31"/>
        <v>0</v>
      </c>
      <c r="Q28">
        <f t="shared" si="31"/>
        <v>0</v>
      </c>
      <c r="R28">
        <f t="shared" si="31"/>
        <v>0</v>
      </c>
      <c r="S28">
        <f t="shared" si="31"/>
        <v>0</v>
      </c>
      <c r="T28">
        <f t="shared" si="31"/>
        <v>0</v>
      </c>
      <c r="U28">
        <f t="shared" si="31"/>
        <v>0</v>
      </c>
      <c r="V28">
        <f t="shared" si="31"/>
        <v>0</v>
      </c>
      <c r="W28">
        <f t="shared" si="31"/>
        <v>0</v>
      </c>
      <c r="X28">
        <f t="shared" si="31"/>
        <v>0</v>
      </c>
      <c r="Y28">
        <f t="shared" si="29"/>
        <v>0</v>
      </c>
      <c r="Z28">
        <f t="shared" si="29"/>
        <v>0</v>
      </c>
      <c r="AA28">
        <f t="shared" si="29"/>
        <v>0</v>
      </c>
      <c r="AB28">
        <f t="shared" si="29"/>
        <v>0</v>
      </c>
      <c r="AC28">
        <f t="shared" si="29"/>
        <v>0</v>
      </c>
      <c r="AD28">
        <f t="shared" si="29"/>
        <v>0</v>
      </c>
      <c r="AE28">
        <f t="shared" si="29"/>
        <v>0</v>
      </c>
      <c r="AF28">
        <f t="shared" si="29"/>
        <v>0</v>
      </c>
      <c r="AG28">
        <f t="shared" si="29"/>
        <v>0</v>
      </c>
      <c r="AH28">
        <f t="shared" si="29"/>
        <v>0</v>
      </c>
      <c r="AI28">
        <f t="shared" si="29"/>
        <v>0</v>
      </c>
      <c r="AJ28">
        <f t="shared" si="29"/>
        <v>0</v>
      </c>
      <c r="AK28">
        <f t="shared" si="29"/>
        <v>0</v>
      </c>
      <c r="AL28">
        <f t="shared" si="29"/>
        <v>0</v>
      </c>
      <c r="AM28">
        <f t="shared" si="29"/>
        <v>0</v>
      </c>
      <c r="AN28">
        <f t="shared" si="29"/>
        <v>0</v>
      </c>
      <c r="AO28">
        <f t="shared" si="30"/>
        <v>0</v>
      </c>
      <c r="AP28">
        <f t="shared" si="30"/>
        <v>0</v>
      </c>
      <c r="AQ28">
        <f t="shared" si="30"/>
        <v>0</v>
      </c>
      <c r="AR28">
        <f t="shared" si="30"/>
        <v>0</v>
      </c>
      <c r="AS28">
        <f t="shared" si="30"/>
        <v>0</v>
      </c>
      <c r="AT28">
        <f t="shared" si="30"/>
        <v>0</v>
      </c>
      <c r="AU28">
        <f t="shared" si="30"/>
        <v>0</v>
      </c>
      <c r="AV28">
        <f t="shared" si="27"/>
        <v>0</v>
      </c>
    </row>
    <row r="29" spans="1:48" x14ac:dyDescent="0.4">
      <c r="I29">
        <f t="shared" si="31"/>
        <v>0</v>
      </c>
      <c r="J29">
        <f t="shared" si="31"/>
        <v>0</v>
      </c>
      <c r="K29">
        <f t="shared" si="31"/>
        <v>0</v>
      </c>
      <c r="L29">
        <f t="shared" si="31"/>
        <v>0</v>
      </c>
      <c r="M29">
        <f t="shared" si="31"/>
        <v>0</v>
      </c>
      <c r="N29">
        <f t="shared" si="31"/>
        <v>0</v>
      </c>
      <c r="O29">
        <f t="shared" si="31"/>
        <v>0</v>
      </c>
      <c r="P29">
        <f t="shared" si="31"/>
        <v>0</v>
      </c>
      <c r="Q29">
        <f t="shared" si="31"/>
        <v>0</v>
      </c>
      <c r="R29">
        <f t="shared" si="31"/>
        <v>0</v>
      </c>
      <c r="S29">
        <f t="shared" si="31"/>
        <v>0</v>
      </c>
      <c r="T29">
        <f t="shared" si="31"/>
        <v>0</v>
      </c>
      <c r="U29">
        <f t="shared" si="31"/>
        <v>0</v>
      </c>
      <c r="V29">
        <f t="shared" si="31"/>
        <v>0</v>
      </c>
      <c r="W29">
        <f t="shared" si="31"/>
        <v>0</v>
      </c>
      <c r="X29">
        <f t="shared" si="31"/>
        <v>0</v>
      </c>
      <c r="Y29">
        <f t="shared" si="29"/>
        <v>0</v>
      </c>
      <c r="Z29">
        <f t="shared" si="29"/>
        <v>0</v>
      </c>
      <c r="AA29">
        <f t="shared" si="29"/>
        <v>0</v>
      </c>
      <c r="AB29">
        <f t="shared" si="29"/>
        <v>0</v>
      </c>
      <c r="AC29">
        <f t="shared" si="29"/>
        <v>0</v>
      </c>
      <c r="AD29">
        <f t="shared" si="29"/>
        <v>0</v>
      </c>
      <c r="AE29">
        <f t="shared" si="29"/>
        <v>0</v>
      </c>
      <c r="AF29">
        <f t="shared" si="29"/>
        <v>0</v>
      </c>
      <c r="AG29">
        <f t="shared" si="29"/>
        <v>0</v>
      </c>
      <c r="AH29">
        <f t="shared" si="29"/>
        <v>0</v>
      </c>
      <c r="AI29">
        <f t="shared" si="29"/>
        <v>0</v>
      </c>
      <c r="AJ29">
        <f t="shared" si="29"/>
        <v>0</v>
      </c>
      <c r="AK29">
        <f t="shared" si="29"/>
        <v>0</v>
      </c>
      <c r="AL29">
        <f t="shared" si="29"/>
        <v>0</v>
      </c>
      <c r="AM29">
        <f t="shared" si="29"/>
        <v>0</v>
      </c>
      <c r="AN29">
        <f t="shared" si="29"/>
        <v>0</v>
      </c>
      <c r="AO29">
        <f t="shared" si="30"/>
        <v>0</v>
      </c>
      <c r="AP29">
        <f t="shared" si="30"/>
        <v>0</v>
      </c>
      <c r="AQ29">
        <f t="shared" si="30"/>
        <v>0</v>
      </c>
      <c r="AR29">
        <f t="shared" si="30"/>
        <v>0</v>
      </c>
      <c r="AS29">
        <f t="shared" si="30"/>
        <v>0</v>
      </c>
      <c r="AT29">
        <f t="shared" si="30"/>
        <v>0</v>
      </c>
      <c r="AU29">
        <f t="shared" si="30"/>
        <v>0</v>
      </c>
      <c r="AV29">
        <f t="shared" si="27"/>
        <v>0</v>
      </c>
    </row>
    <row r="30" spans="1:48" x14ac:dyDescent="0.4">
      <c r="I30">
        <f t="shared" si="31"/>
        <v>0</v>
      </c>
      <c r="J30">
        <f t="shared" si="31"/>
        <v>0</v>
      </c>
      <c r="K30">
        <f t="shared" si="31"/>
        <v>0</v>
      </c>
      <c r="L30">
        <f t="shared" si="31"/>
        <v>0</v>
      </c>
      <c r="M30">
        <f t="shared" si="31"/>
        <v>0</v>
      </c>
      <c r="N30">
        <f t="shared" si="31"/>
        <v>0</v>
      </c>
      <c r="O30">
        <f t="shared" si="31"/>
        <v>0</v>
      </c>
      <c r="P30">
        <f t="shared" si="31"/>
        <v>0</v>
      </c>
      <c r="Q30">
        <f t="shared" si="31"/>
        <v>0</v>
      </c>
      <c r="R30">
        <f t="shared" si="31"/>
        <v>0</v>
      </c>
      <c r="S30">
        <f t="shared" si="31"/>
        <v>0</v>
      </c>
      <c r="T30">
        <f t="shared" si="31"/>
        <v>0</v>
      </c>
      <c r="U30">
        <f t="shared" si="31"/>
        <v>0</v>
      </c>
      <c r="V30">
        <f t="shared" si="31"/>
        <v>0</v>
      </c>
      <c r="W30">
        <f t="shared" si="31"/>
        <v>0</v>
      </c>
      <c r="X30">
        <f t="shared" si="31"/>
        <v>0</v>
      </c>
      <c r="Y30">
        <f t="shared" si="29"/>
        <v>0</v>
      </c>
      <c r="Z30">
        <f t="shared" si="29"/>
        <v>0</v>
      </c>
      <c r="AA30">
        <f t="shared" si="29"/>
        <v>0</v>
      </c>
      <c r="AB30">
        <f t="shared" si="29"/>
        <v>0</v>
      </c>
      <c r="AC30">
        <f t="shared" si="29"/>
        <v>0</v>
      </c>
      <c r="AD30">
        <f t="shared" si="29"/>
        <v>0</v>
      </c>
      <c r="AE30">
        <f t="shared" si="29"/>
        <v>0</v>
      </c>
      <c r="AF30">
        <f t="shared" si="29"/>
        <v>0</v>
      </c>
      <c r="AG30">
        <f t="shared" si="29"/>
        <v>0</v>
      </c>
      <c r="AH30">
        <f t="shared" si="29"/>
        <v>0</v>
      </c>
      <c r="AI30">
        <f t="shared" si="29"/>
        <v>0</v>
      </c>
      <c r="AJ30">
        <f t="shared" si="29"/>
        <v>0</v>
      </c>
      <c r="AK30">
        <f t="shared" si="29"/>
        <v>0</v>
      </c>
      <c r="AL30">
        <f t="shared" si="29"/>
        <v>0</v>
      </c>
      <c r="AM30">
        <f t="shared" si="29"/>
        <v>0</v>
      </c>
      <c r="AN30">
        <f t="shared" si="29"/>
        <v>0</v>
      </c>
      <c r="AO30">
        <f t="shared" si="30"/>
        <v>0</v>
      </c>
      <c r="AP30">
        <f t="shared" si="30"/>
        <v>0</v>
      </c>
      <c r="AQ30">
        <f t="shared" si="30"/>
        <v>0</v>
      </c>
      <c r="AR30">
        <f t="shared" si="30"/>
        <v>0</v>
      </c>
      <c r="AS30">
        <f t="shared" si="30"/>
        <v>0</v>
      </c>
      <c r="AT30">
        <f t="shared" si="30"/>
        <v>0</v>
      </c>
      <c r="AU30">
        <f t="shared" si="30"/>
        <v>0</v>
      </c>
      <c r="AV30">
        <f t="shared" si="27"/>
        <v>0</v>
      </c>
    </row>
    <row r="31" spans="1:48" x14ac:dyDescent="0.4">
      <c r="I31">
        <f t="shared" si="31"/>
        <v>0</v>
      </c>
      <c r="J31">
        <f t="shared" si="31"/>
        <v>0</v>
      </c>
      <c r="K31">
        <f t="shared" si="31"/>
        <v>0</v>
      </c>
      <c r="L31">
        <f t="shared" si="31"/>
        <v>0</v>
      </c>
      <c r="M31">
        <f t="shared" si="31"/>
        <v>0</v>
      </c>
      <c r="N31">
        <f t="shared" si="31"/>
        <v>0</v>
      </c>
      <c r="O31">
        <f t="shared" si="31"/>
        <v>0</v>
      </c>
      <c r="P31">
        <f t="shared" si="31"/>
        <v>0</v>
      </c>
      <c r="Q31">
        <f t="shared" si="31"/>
        <v>0</v>
      </c>
      <c r="R31">
        <f t="shared" si="31"/>
        <v>0</v>
      </c>
      <c r="S31">
        <f t="shared" si="31"/>
        <v>0</v>
      </c>
      <c r="T31">
        <f t="shared" si="31"/>
        <v>0</v>
      </c>
      <c r="U31">
        <f t="shared" si="31"/>
        <v>0</v>
      </c>
      <c r="V31">
        <f t="shared" si="31"/>
        <v>0</v>
      </c>
      <c r="W31">
        <f t="shared" si="31"/>
        <v>0</v>
      </c>
      <c r="X31">
        <f t="shared" si="31"/>
        <v>0</v>
      </c>
      <c r="Y31">
        <f t="shared" si="29"/>
        <v>0</v>
      </c>
      <c r="Z31">
        <f t="shared" si="29"/>
        <v>0</v>
      </c>
      <c r="AA31">
        <f t="shared" si="29"/>
        <v>0</v>
      </c>
      <c r="AB31">
        <f t="shared" si="29"/>
        <v>0</v>
      </c>
      <c r="AC31">
        <f t="shared" si="29"/>
        <v>0</v>
      </c>
      <c r="AD31">
        <f t="shared" si="29"/>
        <v>0</v>
      </c>
      <c r="AE31">
        <f t="shared" si="29"/>
        <v>0</v>
      </c>
      <c r="AF31">
        <f t="shared" si="29"/>
        <v>0</v>
      </c>
      <c r="AG31">
        <f t="shared" si="29"/>
        <v>0</v>
      </c>
      <c r="AH31">
        <f t="shared" si="29"/>
        <v>0</v>
      </c>
      <c r="AI31">
        <f t="shared" si="29"/>
        <v>0</v>
      </c>
      <c r="AJ31">
        <f t="shared" si="29"/>
        <v>0</v>
      </c>
      <c r="AK31">
        <f t="shared" si="29"/>
        <v>0</v>
      </c>
      <c r="AL31">
        <f t="shared" si="29"/>
        <v>0</v>
      </c>
      <c r="AM31">
        <f t="shared" si="29"/>
        <v>0</v>
      </c>
      <c r="AN31">
        <f t="shared" si="29"/>
        <v>0</v>
      </c>
      <c r="AO31">
        <f t="shared" si="30"/>
        <v>0</v>
      </c>
      <c r="AP31">
        <f t="shared" si="30"/>
        <v>0</v>
      </c>
      <c r="AQ31">
        <f t="shared" si="30"/>
        <v>0</v>
      </c>
      <c r="AR31">
        <f t="shared" si="30"/>
        <v>0</v>
      </c>
      <c r="AS31">
        <f t="shared" si="30"/>
        <v>0</v>
      </c>
      <c r="AT31">
        <f t="shared" si="30"/>
        <v>0</v>
      </c>
      <c r="AU31">
        <f t="shared" si="30"/>
        <v>0</v>
      </c>
      <c r="AV31">
        <f t="shared" si="27"/>
        <v>0</v>
      </c>
    </row>
    <row r="32" spans="1:48" x14ac:dyDescent="0.4">
      <c r="I32">
        <f t="shared" si="31"/>
        <v>0</v>
      </c>
      <c r="J32">
        <f t="shared" si="31"/>
        <v>0</v>
      </c>
      <c r="K32">
        <f t="shared" si="31"/>
        <v>0</v>
      </c>
      <c r="L32">
        <f t="shared" si="31"/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0</v>
      </c>
      <c r="U32">
        <f t="shared" si="31"/>
        <v>0</v>
      </c>
      <c r="V32">
        <f t="shared" si="31"/>
        <v>0</v>
      </c>
      <c r="W32">
        <f t="shared" si="31"/>
        <v>0</v>
      </c>
      <c r="X32">
        <f t="shared" si="31"/>
        <v>0</v>
      </c>
      <c r="Y32">
        <f t="shared" si="29"/>
        <v>0</v>
      </c>
      <c r="Z32">
        <f t="shared" si="29"/>
        <v>0</v>
      </c>
      <c r="AA32">
        <f t="shared" si="29"/>
        <v>0</v>
      </c>
      <c r="AB32">
        <f t="shared" si="29"/>
        <v>0</v>
      </c>
      <c r="AC32">
        <f t="shared" si="29"/>
        <v>0</v>
      </c>
      <c r="AD32">
        <f t="shared" si="29"/>
        <v>0</v>
      </c>
      <c r="AE32">
        <f t="shared" si="29"/>
        <v>0</v>
      </c>
      <c r="AF32">
        <f t="shared" si="29"/>
        <v>0</v>
      </c>
      <c r="AG32">
        <f t="shared" si="29"/>
        <v>0</v>
      </c>
      <c r="AH32">
        <f t="shared" si="29"/>
        <v>0</v>
      </c>
      <c r="AI32">
        <f t="shared" si="29"/>
        <v>0</v>
      </c>
      <c r="AJ32">
        <f t="shared" si="29"/>
        <v>0</v>
      </c>
      <c r="AK32">
        <f t="shared" si="29"/>
        <v>0</v>
      </c>
      <c r="AL32">
        <f t="shared" si="29"/>
        <v>0</v>
      </c>
      <c r="AM32">
        <f t="shared" si="29"/>
        <v>0</v>
      </c>
      <c r="AN32">
        <f t="shared" si="29"/>
        <v>0</v>
      </c>
      <c r="AO32">
        <f t="shared" si="30"/>
        <v>0</v>
      </c>
      <c r="AP32">
        <f t="shared" si="30"/>
        <v>0</v>
      </c>
      <c r="AQ32">
        <f t="shared" si="30"/>
        <v>0</v>
      </c>
      <c r="AR32">
        <f t="shared" si="30"/>
        <v>0</v>
      </c>
      <c r="AS32">
        <f t="shared" si="30"/>
        <v>0</v>
      </c>
      <c r="AT32">
        <f t="shared" si="30"/>
        <v>0</v>
      </c>
      <c r="AU32">
        <f t="shared" si="30"/>
        <v>0</v>
      </c>
      <c r="AV32">
        <f t="shared" si="27"/>
        <v>0</v>
      </c>
    </row>
    <row r="33" spans="9:48" x14ac:dyDescent="0.4">
      <c r="I33">
        <f t="shared" si="31"/>
        <v>0</v>
      </c>
      <c r="J33">
        <f t="shared" si="31"/>
        <v>0</v>
      </c>
      <c r="K33">
        <f t="shared" si="31"/>
        <v>0</v>
      </c>
      <c r="L33">
        <f t="shared" si="31"/>
        <v>0</v>
      </c>
      <c r="M33">
        <f t="shared" si="31"/>
        <v>0</v>
      </c>
      <c r="N33">
        <f t="shared" si="31"/>
        <v>0</v>
      </c>
      <c r="O33">
        <f t="shared" si="31"/>
        <v>0</v>
      </c>
      <c r="P33">
        <f t="shared" si="31"/>
        <v>0</v>
      </c>
      <c r="Q33">
        <f t="shared" si="31"/>
        <v>0</v>
      </c>
      <c r="R33">
        <f t="shared" si="31"/>
        <v>0</v>
      </c>
      <c r="S33">
        <f t="shared" si="31"/>
        <v>0</v>
      </c>
      <c r="T33">
        <f t="shared" si="31"/>
        <v>0</v>
      </c>
      <c r="U33">
        <f t="shared" si="31"/>
        <v>0</v>
      </c>
      <c r="V33">
        <f t="shared" si="31"/>
        <v>0</v>
      </c>
      <c r="W33">
        <f t="shared" si="31"/>
        <v>0</v>
      </c>
      <c r="X33">
        <f t="shared" si="31"/>
        <v>0</v>
      </c>
      <c r="Y33">
        <f t="shared" si="29"/>
        <v>0</v>
      </c>
      <c r="Z33">
        <f t="shared" si="29"/>
        <v>0</v>
      </c>
      <c r="AA33">
        <f t="shared" si="29"/>
        <v>0</v>
      </c>
      <c r="AB33">
        <f t="shared" si="29"/>
        <v>0</v>
      </c>
      <c r="AC33">
        <f t="shared" si="29"/>
        <v>0</v>
      </c>
      <c r="AD33">
        <f t="shared" si="29"/>
        <v>0</v>
      </c>
      <c r="AE33">
        <f t="shared" si="29"/>
        <v>0</v>
      </c>
      <c r="AF33">
        <f t="shared" si="29"/>
        <v>0</v>
      </c>
      <c r="AG33">
        <f t="shared" si="29"/>
        <v>0</v>
      </c>
      <c r="AH33">
        <f t="shared" si="29"/>
        <v>0</v>
      </c>
      <c r="AI33">
        <f t="shared" si="29"/>
        <v>0</v>
      </c>
      <c r="AJ33">
        <f t="shared" si="29"/>
        <v>0</v>
      </c>
      <c r="AK33">
        <f t="shared" si="29"/>
        <v>0</v>
      </c>
      <c r="AL33">
        <f t="shared" si="29"/>
        <v>0</v>
      </c>
      <c r="AM33">
        <f t="shared" si="29"/>
        <v>0</v>
      </c>
      <c r="AN33">
        <f t="shared" si="29"/>
        <v>0</v>
      </c>
      <c r="AO33">
        <f t="shared" si="30"/>
        <v>0</v>
      </c>
      <c r="AP33">
        <f t="shared" si="30"/>
        <v>0</v>
      </c>
      <c r="AQ33">
        <f t="shared" si="30"/>
        <v>0</v>
      </c>
      <c r="AR33">
        <f t="shared" si="30"/>
        <v>0</v>
      </c>
      <c r="AS33">
        <f t="shared" si="30"/>
        <v>0</v>
      </c>
      <c r="AT33">
        <f t="shared" si="30"/>
        <v>0</v>
      </c>
      <c r="AU33">
        <f t="shared" si="30"/>
        <v>0</v>
      </c>
      <c r="AV33">
        <f t="shared" si="27"/>
        <v>0</v>
      </c>
    </row>
    <row r="34" spans="9:48" x14ac:dyDescent="0.4">
      <c r="I34">
        <f t="shared" si="31"/>
        <v>0</v>
      </c>
      <c r="J34">
        <f t="shared" si="31"/>
        <v>0</v>
      </c>
      <c r="K34">
        <f t="shared" si="31"/>
        <v>0</v>
      </c>
      <c r="L34">
        <f t="shared" si="31"/>
        <v>0</v>
      </c>
      <c r="M34">
        <f t="shared" si="31"/>
        <v>0</v>
      </c>
      <c r="N34">
        <f t="shared" si="31"/>
        <v>0</v>
      </c>
      <c r="O34">
        <f t="shared" si="31"/>
        <v>0</v>
      </c>
      <c r="P34">
        <f t="shared" si="31"/>
        <v>0</v>
      </c>
      <c r="Q34">
        <f t="shared" si="31"/>
        <v>0</v>
      </c>
      <c r="R34">
        <f t="shared" si="31"/>
        <v>0</v>
      </c>
      <c r="S34">
        <f t="shared" si="31"/>
        <v>0</v>
      </c>
      <c r="T34">
        <f t="shared" si="31"/>
        <v>0</v>
      </c>
      <c r="U34">
        <f t="shared" si="31"/>
        <v>0</v>
      </c>
      <c r="V34">
        <f t="shared" si="31"/>
        <v>0</v>
      </c>
      <c r="W34">
        <f t="shared" si="31"/>
        <v>0</v>
      </c>
      <c r="X34">
        <f t="shared" si="31"/>
        <v>0</v>
      </c>
      <c r="Y34">
        <f t="shared" si="29"/>
        <v>0</v>
      </c>
      <c r="Z34">
        <f t="shared" si="29"/>
        <v>0</v>
      </c>
      <c r="AA34">
        <f t="shared" si="29"/>
        <v>0</v>
      </c>
      <c r="AB34">
        <f t="shared" si="29"/>
        <v>0</v>
      </c>
      <c r="AC34">
        <f t="shared" si="29"/>
        <v>0</v>
      </c>
      <c r="AD34">
        <f t="shared" si="29"/>
        <v>0</v>
      </c>
      <c r="AE34">
        <f t="shared" si="29"/>
        <v>0</v>
      </c>
      <c r="AF34">
        <f t="shared" si="29"/>
        <v>0</v>
      </c>
      <c r="AG34">
        <f t="shared" si="29"/>
        <v>0</v>
      </c>
      <c r="AH34">
        <f t="shared" si="29"/>
        <v>0</v>
      </c>
      <c r="AI34">
        <f t="shared" si="29"/>
        <v>0</v>
      </c>
      <c r="AJ34">
        <f t="shared" si="29"/>
        <v>0</v>
      </c>
      <c r="AK34">
        <f t="shared" si="29"/>
        <v>0</v>
      </c>
      <c r="AL34">
        <f t="shared" si="29"/>
        <v>0</v>
      </c>
      <c r="AM34">
        <f t="shared" si="29"/>
        <v>0</v>
      </c>
      <c r="AN34">
        <f t="shared" si="29"/>
        <v>0</v>
      </c>
      <c r="AO34">
        <f t="shared" si="30"/>
        <v>0</v>
      </c>
      <c r="AP34">
        <f t="shared" si="30"/>
        <v>0</v>
      </c>
      <c r="AQ34">
        <f t="shared" si="30"/>
        <v>0</v>
      </c>
      <c r="AR34">
        <f t="shared" si="30"/>
        <v>0</v>
      </c>
      <c r="AS34">
        <f t="shared" si="30"/>
        <v>0</v>
      </c>
      <c r="AT34">
        <f t="shared" si="30"/>
        <v>0</v>
      </c>
      <c r="AU34">
        <f t="shared" si="30"/>
        <v>0</v>
      </c>
      <c r="AV34">
        <f t="shared" si="27"/>
        <v>0</v>
      </c>
    </row>
    <row r="35" spans="9:48" x14ac:dyDescent="0.4">
      <c r="I35">
        <f t="shared" si="31"/>
        <v>0</v>
      </c>
      <c r="J35">
        <f t="shared" si="31"/>
        <v>0</v>
      </c>
      <c r="K35">
        <f t="shared" si="31"/>
        <v>0</v>
      </c>
      <c r="L35">
        <f t="shared" si="31"/>
        <v>0</v>
      </c>
      <c r="M35">
        <f t="shared" si="31"/>
        <v>0</v>
      </c>
      <c r="N35">
        <f t="shared" si="31"/>
        <v>0</v>
      </c>
      <c r="O35">
        <f t="shared" si="31"/>
        <v>0</v>
      </c>
      <c r="P35">
        <f t="shared" si="31"/>
        <v>0</v>
      </c>
      <c r="Q35">
        <f t="shared" si="31"/>
        <v>0</v>
      </c>
      <c r="R35">
        <f t="shared" si="31"/>
        <v>0</v>
      </c>
      <c r="S35">
        <f t="shared" si="31"/>
        <v>0</v>
      </c>
      <c r="T35">
        <f t="shared" si="31"/>
        <v>0</v>
      </c>
      <c r="U35">
        <f t="shared" si="31"/>
        <v>0</v>
      </c>
      <c r="V35">
        <f t="shared" si="31"/>
        <v>0</v>
      </c>
      <c r="W35">
        <f t="shared" si="31"/>
        <v>0</v>
      </c>
      <c r="X35">
        <f t="shared" si="31"/>
        <v>0</v>
      </c>
      <c r="Y35">
        <f t="shared" si="29"/>
        <v>0</v>
      </c>
      <c r="Z35">
        <f t="shared" si="29"/>
        <v>0</v>
      </c>
      <c r="AA35">
        <f t="shared" si="29"/>
        <v>0</v>
      </c>
      <c r="AB35">
        <f t="shared" si="29"/>
        <v>0</v>
      </c>
      <c r="AC35">
        <f t="shared" si="29"/>
        <v>0</v>
      </c>
      <c r="AD35">
        <f t="shared" si="29"/>
        <v>0</v>
      </c>
      <c r="AE35">
        <f t="shared" si="29"/>
        <v>0</v>
      </c>
      <c r="AF35">
        <f t="shared" si="29"/>
        <v>0</v>
      </c>
      <c r="AG35">
        <f t="shared" si="29"/>
        <v>0</v>
      </c>
      <c r="AH35">
        <f t="shared" si="29"/>
        <v>0</v>
      </c>
      <c r="AI35">
        <f t="shared" si="29"/>
        <v>0</v>
      </c>
      <c r="AJ35">
        <f t="shared" si="29"/>
        <v>0</v>
      </c>
      <c r="AK35">
        <f t="shared" si="29"/>
        <v>0</v>
      </c>
      <c r="AL35">
        <f t="shared" si="29"/>
        <v>0</v>
      </c>
      <c r="AM35">
        <f t="shared" si="29"/>
        <v>0</v>
      </c>
      <c r="AN35">
        <f t="shared" si="29"/>
        <v>0</v>
      </c>
      <c r="AO35">
        <f t="shared" si="30"/>
        <v>0</v>
      </c>
      <c r="AP35">
        <f t="shared" si="30"/>
        <v>0</v>
      </c>
      <c r="AQ35">
        <f t="shared" si="30"/>
        <v>0</v>
      </c>
      <c r="AR35">
        <f t="shared" si="30"/>
        <v>0</v>
      </c>
      <c r="AS35">
        <f t="shared" si="30"/>
        <v>0</v>
      </c>
      <c r="AT35">
        <f t="shared" si="30"/>
        <v>0</v>
      </c>
      <c r="AU35">
        <f t="shared" si="30"/>
        <v>0</v>
      </c>
      <c r="AV35">
        <f t="shared" si="27"/>
        <v>0</v>
      </c>
    </row>
    <row r="36" spans="9:48" x14ac:dyDescent="0.4">
      <c r="I36">
        <f t="shared" si="31"/>
        <v>0</v>
      </c>
      <c r="J36">
        <f t="shared" si="31"/>
        <v>0</v>
      </c>
      <c r="K36">
        <f t="shared" si="31"/>
        <v>0</v>
      </c>
      <c r="L36">
        <f t="shared" si="31"/>
        <v>0</v>
      </c>
      <c r="M36">
        <f t="shared" si="31"/>
        <v>0</v>
      </c>
      <c r="N36">
        <f t="shared" si="31"/>
        <v>0</v>
      </c>
      <c r="O36">
        <f t="shared" si="31"/>
        <v>0</v>
      </c>
      <c r="P36">
        <f t="shared" si="31"/>
        <v>0</v>
      </c>
      <c r="Q36">
        <f t="shared" si="31"/>
        <v>0</v>
      </c>
      <c r="R36">
        <f t="shared" si="31"/>
        <v>0</v>
      </c>
      <c r="S36">
        <f t="shared" si="31"/>
        <v>0</v>
      </c>
      <c r="T36">
        <f t="shared" si="31"/>
        <v>0</v>
      </c>
      <c r="U36">
        <f t="shared" si="31"/>
        <v>0</v>
      </c>
      <c r="V36">
        <f t="shared" si="31"/>
        <v>0</v>
      </c>
      <c r="W36">
        <f t="shared" si="31"/>
        <v>0</v>
      </c>
      <c r="X36">
        <f t="shared" si="31"/>
        <v>0</v>
      </c>
      <c r="Y36">
        <f t="shared" si="29"/>
        <v>0</v>
      </c>
      <c r="Z36">
        <f t="shared" si="29"/>
        <v>0</v>
      </c>
      <c r="AA36">
        <f t="shared" si="29"/>
        <v>0</v>
      </c>
      <c r="AB36">
        <f t="shared" si="29"/>
        <v>0</v>
      </c>
      <c r="AC36">
        <f t="shared" si="29"/>
        <v>0</v>
      </c>
      <c r="AD36">
        <f t="shared" si="29"/>
        <v>0</v>
      </c>
      <c r="AE36">
        <f t="shared" si="29"/>
        <v>0</v>
      </c>
      <c r="AF36">
        <f t="shared" si="29"/>
        <v>0</v>
      </c>
      <c r="AG36">
        <f t="shared" si="29"/>
        <v>0</v>
      </c>
      <c r="AH36">
        <f t="shared" si="29"/>
        <v>0</v>
      </c>
      <c r="AI36">
        <f t="shared" si="29"/>
        <v>0</v>
      </c>
      <c r="AJ36">
        <f t="shared" si="29"/>
        <v>0</v>
      </c>
      <c r="AK36">
        <f t="shared" si="29"/>
        <v>0</v>
      </c>
      <c r="AL36">
        <f t="shared" si="29"/>
        <v>0</v>
      </c>
      <c r="AM36">
        <f t="shared" si="29"/>
        <v>0</v>
      </c>
      <c r="AN36">
        <f t="shared" si="29"/>
        <v>0</v>
      </c>
      <c r="AO36">
        <f t="shared" si="30"/>
        <v>0</v>
      </c>
      <c r="AP36">
        <f t="shared" si="30"/>
        <v>0</v>
      </c>
      <c r="AQ36">
        <f t="shared" si="30"/>
        <v>0</v>
      </c>
      <c r="AR36">
        <f t="shared" si="30"/>
        <v>0</v>
      </c>
      <c r="AS36">
        <f t="shared" si="30"/>
        <v>0</v>
      </c>
      <c r="AT36">
        <f t="shared" si="30"/>
        <v>0</v>
      </c>
      <c r="AU36">
        <f t="shared" si="30"/>
        <v>0</v>
      </c>
      <c r="AV36">
        <f t="shared" si="27"/>
        <v>0</v>
      </c>
    </row>
    <row r="37" spans="9:48" x14ac:dyDescent="0.4">
      <c r="I37">
        <f t="shared" si="31"/>
        <v>0</v>
      </c>
      <c r="J37">
        <f t="shared" si="31"/>
        <v>0</v>
      </c>
      <c r="K37">
        <f t="shared" si="31"/>
        <v>0</v>
      </c>
      <c r="L37">
        <f t="shared" si="31"/>
        <v>0</v>
      </c>
      <c r="M37">
        <f t="shared" si="31"/>
        <v>0</v>
      </c>
      <c r="N37">
        <f t="shared" si="31"/>
        <v>0</v>
      </c>
      <c r="O37">
        <f t="shared" si="31"/>
        <v>0</v>
      </c>
      <c r="P37">
        <f t="shared" si="31"/>
        <v>0</v>
      </c>
      <c r="Q37">
        <f t="shared" si="31"/>
        <v>0</v>
      </c>
      <c r="R37">
        <f t="shared" si="31"/>
        <v>0</v>
      </c>
      <c r="S37">
        <f t="shared" si="31"/>
        <v>0</v>
      </c>
      <c r="T37">
        <f t="shared" si="31"/>
        <v>0</v>
      </c>
      <c r="U37">
        <f t="shared" si="31"/>
        <v>0</v>
      </c>
      <c r="V37">
        <f t="shared" si="31"/>
        <v>0</v>
      </c>
      <c r="W37">
        <f t="shared" si="31"/>
        <v>0</v>
      </c>
      <c r="X37">
        <f t="shared" si="31"/>
        <v>0</v>
      </c>
      <c r="Y37">
        <f t="shared" si="29"/>
        <v>0</v>
      </c>
      <c r="Z37">
        <f t="shared" si="29"/>
        <v>0</v>
      </c>
      <c r="AA37">
        <f t="shared" si="29"/>
        <v>0</v>
      </c>
      <c r="AB37">
        <f t="shared" si="29"/>
        <v>0</v>
      </c>
      <c r="AC37">
        <f t="shared" si="29"/>
        <v>0</v>
      </c>
      <c r="AD37">
        <f t="shared" si="29"/>
        <v>0</v>
      </c>
      <c r="AE37">
        <f t="shared" si="29"/>
        <v>0</v>
      </c>
      <c r="AF37">
        <f t="shared" si="29"/>
        <v>0</v>
      </c>
      <c r="AG37">
        <f t="shared" si="29"/>
        <v>0</v>
      </c>
      <c r="AH37">
        <f t="shared" si="29"/>
        <v>0</v>
      </c>
      <c r="AI37">
        <f t="shared" si="29"/>
        <v>0</v>
      </c>
      <c r="AJ37">
        <f t="shared" si="29"/>
        <v>0</v>
      </c>
      <c r="AK37">
        <f t="shared" si="29"/>
        <v>0</v>
      </c>
      <c r="AL37">
        <f t="shared" si="29"/>
        <v>0</v>
      </c>
      <c r="AM37">
        <f t="shared" si="29"/>
        <v>0</v>
      </c>
      <c r="AN37">
        <f t="shared" si="29"/>
        <v>0</v>
      </c>
      <c r="AO37">
        <f t="shared" si="30"/>
        <v>0</v>
      </c>
      <c r="AP37">
        <f t="shared" si="30"/>
        <v>0</v>
      </c>
      <c r="AQ37">
        <f t="shared" si="30"/>
        <v>0</v>
      </c>
      <c r="AR37">
        <f t="shared" si="30"/>
        <v>0</v>
      </c>
      <c r="AS37">
        <f t="shared" si="30"/>
        <v>0</v>
      </c>
      <c r="AT37">
        <f t="shared" si="30"/>
        <v>0</v>
      </c>
      <c r="AU37">
        <f t="shared" si="30"/>
        <v>0</v>
      </c>
      <c r="AV37">
        <f t="shared" si="27"/>
        <v>0</v>
      </c>
    </row>
    <row r="38" spans="9:48" x14ac:dyDescent="0.4"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  <c r="M38">
        <f t="shared" si="31"/>
        <v>0</v>
      </c>
      <c r="N38">
        <f t="shared" si="31"/>
        <v>0</v>
      </c>
      <c r="O38">
        <f t="shared" si="31"/>
        <v>0</v>
      </c>
      <c r="P38">
        <f t="shared" si="31"/>
        <v>0</v>
      </c>
      <c r="Q38">
        <f t="shared" si="31"/>
        <v>0</v>
      </c>
      <c r="R38">
        <f t="shared" si="31"/>
        <v>0</v>
      </c>
      <c r="S38">
        <f t="shared" si="31"/>
        <v>0</v>
      </c>
      <c r="T38">
        <f t="shared" si="31"/>
        <v>0</v>
      </c>
      <c r="U38">
        <f t="shared" si="31"/>
        <v>0</v>
      </c>
      <c r="V38">
        <f t="shared" si="31"/>
        <v>0</v>
      </c>
      <c r="W38">
        <f t="shared" si="31"/>
        <v>0</v>
      </c>
      <c r="X38">
        <f t="shared" si="31"/>
        <v>0</v>
      </c>
      <c r="Y38">
        <f t="shared" si="29"/>
        <v>0</v>
      </c>
      <c r="Z38">
        <f t="shared" si="29"/>
        <v>0</v>
      </c>
      <c r="AA38">
        <f t="shared" si="29"/>
        <v>0</v>
      </c>
      <c r="AB38">
        <f t="shared" si="29"/>
        <v>0</v>
      </c>
      <c r="AC38">
        <f t="shared" si="29"/>
        <v>0</v>
      </c>
      <c r="AD38">
        <f t="shared" si="29"/>
        <v>0</v>
      </c>
      <c r="AE38">
        <f t="shared" si="29"/>
        <v>0</v>
      </c>
      <c r="AF38">
        <f t="shared" si="29"/>
        <v>0</v>
      </c>
      <c r="AG38">
        <f t="shared" si="29"/>
        <v>0</v>
      </c>
      <c r="AH38">
        <f t="shared" si="29"/>
        <v>0</v>
      </c>
      <c r="AI38">
        <f t="shared" si="29"/>
        <v>0</v>
      </c>
      <c r="AJ38">
        <f t="shared" si="29"/>
        <v>0</v>
      </c>
      <c r="AK38">
        <f t="shared" si="29"/>
        <v>0</v>
      </c>
      <c r="AL38">
        <f t="shared" si="29"/>
        <v>0</v>
      </c>
      <c r="AM38">
        <f t="shared" si="29"/>
        <v>0</v>
      </c>
      <c r="AN38">
        <f t="shared" si="30"/>
        <v>0</v>
      </c>
      <c r="AO38">
        <f t="shared" si="30"/>
        <v>0</v>
      </c>
      <c r="AP38">
        <f t="shared" si="30"/>
        <v>0</v>
      </c>
      <c r="AQ38">
        <f t="shared" si="30"/>
        <v>0</v>
      </c>
      <c r="AR38">
        <f t="shared" si="30"/>
        <v>0</v>
      </c>
      <c r="AS38">
        <f t="shared" si="30"/>
        <v>0</v>
      </c>
      <c r="AT38">
        <f t="shared" si="30"/>
        <v>0</v>
      </c>
      <c r="AU38">
        <f t="shared" si="30"/>
        <v>0</v>
      </c>
      <c r="AV38">
        <f t="shared" si="27"/>
        <v>0</v>
      </c>
    </row>
    <row r="39" spans="9:48" x14ac:dyDescent="0.4">
      <c r="I39">
        <f t="shared" si="31"/>
        <v>0</v>
      </c>
      <c r="J39">
        <f t="shared" si="31"/>
        <v>0</v>
      </c>
      <c r="K39">
        <f t="shared" si="31"/>
        <v>0</v>
      </c>
      <c r="L39">
        <f t="shared" si="31"/>
        <v>0</v>
      </c>
      <c r="M39">
        <f t="shared" si="31"/>
        <v>0</v>
      </c>
      <c r="N39">
        <f t="shared" si="31"/>
        <v>0</v>
      </c>
      <c r="O39">
        <f t="shared" si="31"/>
        <v>0</v>
      </c>
      <c r="P39">
        <f t="shared" si="31"/>
        <v>0</v>
      </c>
      <c r="Q39">
        <f t="shared" si="31"/>
        <v>0</v>
      </c>
      <c r="R39">
        <f t="shared" si="31"/>
        <v>0</v>
      </c>
      <c r="S39">
        <f t="shared" si="31"/>
        <v>0</v>
      </c>
      <c r="T39">
        <f t="shared" si="31"/>
        <v>0</v>
      </c>
      <c r="U39">
        <f t="shared" si="31"/>
        <v>0</v>
      </c>
      <c r="V39">
        <f t="shared" si="31"/>
        <v>0</v>
      </c>
      <c r="W39">
        <f t="shared" si="31"/>
        <v>0</v>
      </c>
      <c r="X39">
        <f t="shared" ref="X39:AM54" si="32">COUNTIFS($C39,"&gt;="&amp;X$1,$C39,"&lt;="&amp;X$2)*$G39</f>
        <v>0</v>
      </c>
      <c r="Y39">
        <f t="shared" si="32"/>
        <v>0</v>
      </c>
      <c r="Z39">
        <f t="shared" si="32"/>
        <v>0</v>
      </c>
      <c r="AA39">
        <f t="shared" si="32"/>
        <v>0</v>
      </c>
      <c r="AB39">
        <f t="shared" si="32"/>
        <v>0</v>
      </c>
      <c r="AC39">
        <f t="shared" si="32"/>
        <v>0</v>
      </c>
      <c r="AD39">
        <f t="shared" si="32"/>
        <v>0</v>
      </c>
      <c r="AE39">
        <f t="shared" si="32"/>
        <v>0</v>
      </c>
      <c r="AF39">
        <f t="shared" si="32"/>
        <v>0</v>
      </c>
      <c r="AG39">
        <f t="shared" si="32"/>
        <v>0</v>
      </c>
      <c r="AH39">
        <f t="shared" si="32"/>
        <v>0</v>
      </c>
      <c r="AI39">
        <f t="shared" si="32"/>
        <v>0</v>
      </c>
      <c r="AJ39">
        <f t="shared" si="32"/>
        <v>0</v>
      </c>
      <c r="AK39">
        <f t="shared" si="32"/>
        <v>0</v>
      </c>
      <c r="AL39">
        <f t="shared" si="32"/>
        <v>0</v>
      </c>
      <c r="AM39">
        <f t="shared" si="32"/>
        <v>0</v>
      </c>
      <c r="AN39">
        <f t="shared" ref="AN39:AU54" si="33">COUNTIFS($C39,"&gt;="&amp;AN$1,$C39,"&lt;="&amp;AN$2)*$G39</f>
        <v>0</v>
      </c>
      <c r="AO39">
        <f t="shared" si="33"/>
        <v>0</v>
      </c>
      <c r="AP39">
        <f t="shared" si="33"/>
        <v>0</v>
      </c>
      <c r="AQ39">
        <f t="shared" si="33"/>
        <v>0</v>
      </c>
      <c r="AR39">
        <f t="shared" si="33"/>
        <v>0</v>
      </c>
      <c r="AS39">
        <f t="shared" si="33"/>
        <v>0</v>
      </c>
      <c r="AT39">
        <f t="shared" si="33"/>
        <v>0</v>
      </c>
      <c r="AU39">
        <f t="shared" si="33"/>
        <v>0</v>
      </c>
      <c r="AV39">
        <f t="shared" si="27"/>
        <v>0</v>
      </c>
    </row>
    <row r="40" spans="9:48" x14ac:dyDescent="0.4">
      <c r="I40">
        <f t="shared" ref="I40:X55" si="34">COUNTIFS($C40,"&gt;="&amp;I$1,$C40,"&lt;="&amp;I$2)*$G40</f>
        <v>0</v>
      </c>
      <c r="J40">
        <f t="shared" si="34"/>
        <v>0</v>
      </c>
      <c r="K40">
        <f t="shared" si="34"/>
        <v>0</v>
      </c>
      <c r="L40">
        <f t="shared" si="34"/>
        <v>0</v>
      </c>
      <c r="M40">
        <f t="shared" si="34"/>
        <v>0</v>
      </c>
      <c r="N40">
        <f t="shared" si="34"/>
        <v>0</v>
      </c>
      <c r="O40">
        <f t="shared" si="34"/>
        <v>0</v>
      </c>
      <c r="P40">
        <f t="shared" si="34"/>
        <v>0</v>
      </c>
      <c r="Q40">
        <f t="shared" si="34"/>
        <v>0</v>
      </c>
      <c r="R40">
        <f t="shared" si="34"/>
        <v>0</v>
      </c>
      <c r="S40">
        <f t="shared" si="34"/>
        <v>0</v>
      </c>
      <c r="T40">
        <f t="shared" si="34"/>
        <v>0</v>
      </c>
      <c r="U40">
        <f t="shared" si="34"/>
        <v>0</v>
      </c>
      <c r="V40">
        <f t="shared" si="34"/>
        <v>0</v>
      </c>
      <c r="W40">
        <f t="shared" si="34"/>
        <v>0</v>
      </c>
      <c r="X40">
        <f t="shared" si="34"/>
        <v>0</v>
      </c>
      <c r="Y40">
        <f t="shared" si="32"/>
        <v>0</v>
      </c>
      <c r="Z40">
        <f t="shared" si="32"/>
        <v>0</v>
      </c>
      <c r="AA40">
        <f t="shared" si="32"/>
        <v>0</v>
      </c>
      <c r="AB40">
        <f t="shared" si="32"/>
        <v>0</v>
      </c>
      <c r="AC40">
        <f t="shared" si="32"/>
        <v>0</v>
      </c>
      <c r="AD40">
        <f t="shared" si="32"/>
        <v>0</v>
      </c>
      <c r="AE40">
        <f t="shared" si="32"/>
        <v>0</v>
      </c>
      <c r="AF40">
        <f t="shared" si="32"/>
        <v>0</v>
      </c>
      <c r="AG40">
        <f t="shared" si="32"/>
        <v>0</v>
      </c>
      <c r="AH40">
        <f t="shared" si="32"/>
        <v>0</v>
      </c>
      <c r="AI40">
        <f t="shared" si="32"/>
        <v>0</v>
      </c>
      <c r="AJ40">
        <f t="shared" si="32"/>
        <v>0</v>
      </c>
      <c r="AK40">
        <f t="shared" si="32"/>
        <v>0</v>
      </c>
      <c r="AL40">
        <f t="shared" si="32"/>
        <v>0</v>
      </c>
      <c r="AM40">
        <f t="shared" si="32"/>
        <v>0</v>
      </c>
      <c r="AN40">
        <f t="shared" si="33"/>
        <v>0</v>
      </c>
      <c r="AO40">
        <f t="shared" si="33"/>
        <v>0</v>
      </c>
      <c r="AP40">
        <f t="shared" si="33"/>
        <v>0</v>
      </c>
      <c r="AQ40">
        <f t="shared" si="33"/>
        <v>0</v>
      </c>
      <c r="AR40">
        <f t="shared" si="33"/>
        <v>0</v>
      </c>
      <c r="AS40">
        <f t="shared" si="33"/>
        <v>0</v>
      </c>
      <c r="AT40">
        <f t="shared" si="33"/>
        <v>0</v>
      </c>
      <c r="AU40">
        <f t="shared" si="33"/>
        <v>0</v>
      </c>
      <c r="AV40">
        <f t="shared" si="27"/>
        <v>0</v>
      </c>
    </row>
    <row r="41" spans="9:48" x14ac:dyDescent="0.4">
      <c r="I41">
        <f t="shared" si="34"/>
        <v>0</v>
      </c>
      <c r="J41">
        <f t="shared" si="34"/>
        <v>0</v>
      </c>
      <c r="K41">
        <f t="shared" si="34"/>
        <v>0</v>
      </c>
      <c r="L41">
        <f t="shared" si="34"/>
        <v>0</v>
      </c>
      <c r="M41">
        <f t="shared" si="34"/>
        <v>0</v>
      </c>
      <c r="N41">
        <f t="shared" si="34"/>
        <v>0</v>
      </c>
      <c r="O41">
        <f t="shared" si="34"/>
        <v>0</v>
      </c>
      <c r="P41">
        <f t="shared" si="34"/>
        <v>0</v>
      </c>
      <c r="Q41">
        <f t="shared" si="34"/>
        <v>0</v>
      </c>
      <c r="R41">
        <f t="shared" si="34"/>
        <v>0</v>
      </c>
      <c r="S41">
        <f t="shared" si="34"/>
        <v>0</v>
      </c>
      <c r="T41">
        <f t="shared" si="34"/>
        <v>0</v>
      </c>
      <c r="U41">
        <f t="shared" si="34"/>
        <v>0</v>
      </c>
      <c r="V41">
        <f t="shared" si="34"/>
        <v>0</v>
      </c>
      <c r="W41">
        <f t="shared" si="34"/>
        <v>0</v>
      </c>
      <c r="X41">
        <f t="shared" si="34"/>
        <v>0</v>
      </c>
      <c r="Y41">
        <f t="shared" si="32"/>
        <v>0</v>
      </c>
      <c r="Z41">
        <f t="shared" si="32"/>
        <v>0</v>
      </c>
      <c r="AA41">
        <f t="shared" si="32"/>
        <v>0</v>
      </c>
      <c r="AB41">
        <f t="shared" si="32"/>
        <v>0</v>
      </c>
      <c r="AC41">
        <f t="shared" si="32"/>
        <v>0</v>
      </c>
      <c r="AD41">
        <f t="shared" si="32"/>
        <v>0</v>
      </c>
      <c r="AE41">
        <f t="shared" si="32"/>
        <v>0</v>
      </c>
      <c r="AF41">
        <f t="shared" si="32"/>
        <v>0</v>
      </c>
      <c r="AG41">
        <f t="shared" si="32"/>
        <v>0</v>
      </c>
      <c r="AH41">
        <f t="shared" si="32"/>
        <v>0</v>
      </c>
      <c r="AI41">
        <f t="shared" si="32"/>
        <v>0</v>
      </c>
      <c r="AJ41">
        <f t="shared" si="32"/>
        <v>0</v>
      </c>
      <c r="AK41">
        <f t="shared" si="32"/>
        <v>0</v>
      </c>
      <c r="AL41">
        <f t="shared" si="32"/>
        <v>0</v>
      </c>
      <c r="AM41">
        <f t="shared" si="32"/>
        <v>0</v>
      </c>
      <c r="AN41">
        <f t="shared" si="33"/>
        <v>0</v>
      </c>
      <c r="AO41">
        <f t="shared" si="33"/>
        <v>0</v>
      </c>
      <c r="AP41">
        <f t="shared" si="33"/>
        <v>0</v>
      </c>
      <c r="AQ41">
        <f t="shared" si="33"/>
        <v>0</v>
      </c>
      <c r="AR41">
        <f t="shared" si="33"/>
        <v>0</v>
      </c>
      <c r="AS41">
        <f t="shared" si="33"/>
        <v>0</v>
      </c>
      <c r="AT41">
        <f t="shared" si="33"/>
        <v>0</v>
      </c>
      <c r="AU41">
        <f t="shared" si="33"/>
        <v>0</v>
      </c>
      <c r="AV41">
        <f t="shared" si="27"/>
        <v>0</v>
      </c>
    </row>
    <row r="42" spans="9:48" x14ac:dyDescent="0.4">
      <c r="I42">
        <f t="shared" si="34"/>
        <v>0</v>
      </c>
      <c r="J42">
        <f t="shared" si="34"/>
        <v>0</v>
      </c>
      <c r="K42">
        <f t="shared" si="34"/>
        <v>0</v>
      </c>
      <c r="L42">
        <f t="shared" si="34"/>
        <v>0</v>
      </c>
      <c r="M42">
        <f t="shared" si="34"/>
        <v>0</v>
      </c>
      <c r="N42">
        <f t="shared" si="34"/>
        <v>0</v>
      </c>
      <c r="O42">
        <f t="shared" si="34"/>
        <v>0</v>
      </c>
      <c r="P42">
        <f t="shared" si="34"/>
        <v>0</v>
      </c>
      <c r="Q42">
        <f t="shared" si="34"/>
        <v>0</v>
      </c>
      <c r="R42">
        <f t="shared" si="34"/>
        <v>0</v>
      </c>
      <c r="S42">
        <f t="shared" si="34"/>
        <v>0</v>
      </c>
      <c r="T42">
        <f t="shared" si="34"/>
        <v>0</v>
      </c>
      <c r="U42">
        <f t="shared" si="34"/>
        <v>0</v>
      </c>
      <c r="V42">
        <f t="shared" si="34"/>
        <v>0</v>
      </c>
      <c r="W42">
        <f t="shared" si="34"/>
        <v>0</v>
      </c>
      <c r="X42">
        <f t="shared" si="34"/>
        <v>0</v>
      </c>
      <c r="Y42">
        <f t="shared" si="32"/>
        <v>0</v>
      </c>
      <c r="Z42">
        <f t="shared" si="32"/>
        <v>0</v>
      </c>
      <c r="AA42">
        <f t="shared" si="32"/>
        <v>0</v>
      </c>
      <c r="AB42">
        <f t="shared" si="32"/>
        <v>0</v>
      </c>
      <c r="AC42">
        <f t="shared" si="32"/>
        <v>0</v>
      </c>
      <c r="AD42">
        <f t="shared" si="32"/>
        <v>0</v>
      </c>
      <c r="AE42">
        <f t="shared" si="32"/>
        <v>0</v>
      </c>
      <c r="AF42">
        <f t="shared" si="32"/>
        <v>0</v>
      </c>
      <c r="AG42">
        <f t="shared" si="32"/>
        <v>0</v>
      </c>
      <c r="AH42">
        <f t="shared" si="32"/>
        <v>0</v>
      </c>
      <c r="AI42">
        <f t="shared" si="32"/>
        <v>0</v>
      </c>
      <c r="AJ42">
        <f t="shared" si="32"/>
        <v>0</v>
      </c>
      <c r="AK42">
        <f t="shared" si="32"/>
        <v>0</v>
      </c>
      <c r="AL42">
        <f t="shared" si="32"/>
        <v>0</v>
      </c>
      <c r="AM42">
        <f t="shared" si="32"/>
        <v>0</v>
      </c>
      <c r="AN42">
        <f t="shared" si="33"/>
        <v>0</v>
      </c>
      <c r="AO42">
        <f t="shared" si="33"/>
        <v>0</v>
      </c>
      <c r="AP42">
        <f t="shared" si="33"/>
        <v>0</v>
      </c>
      <c r="AQ42">
        <f t="shared" si="33"/>
        <v>0</v>
      </c>
      <c r="AR42">
        <f t="shared" si="33"/>
        <v>0</v>
      </c>
      <c r="AS42">
        <f t="shared" si="33"/>
        <v>0</v>
      </c>
      <c r="AT42">
        <f t="shared" si="33"/>
        <v>0</v>
      </c>
      <c r="AU42">
        <f t="shared" si="33"/>
        <v>0</v>
      </c>
      <c r="AV42">
        <f t="shared" si="27"/>
        <v>0</v>
      </c>
    </row>
    <row r="43" spans="9:48" x14ac:dyDescent="0.4">
      <c r="I43">
        <f t="shared" si="34"/>
        <v>0</v>
      </c>
      <c r="J43">
        <f t="shared" si="34"/>
        <v>0</v>
      </c>
      <c r="K43">
        <f t="shared" si="34"/>
        <v>0</v>
      </c>
      <c r="L43">
        <f t="shared" si="34"/>
        <v>0</v>
      </c>
      <c r="M43">
        <f t="shared" si="34"/>
        <v>0</v>
      </c>
      <c r="N43">
        <f t="shared" si="34"/>
        <v>0</v>
      </c>
      <c r="O43">
        <f t="shared" si="34"/>
        <v>0</v>
      </c>
      <c r="P43">
        <f t="shared" si="34"/>
        <v>0</v>
      </c>
      <c r="Q43">
        <f t="shared" si="34"/>
        <v>0</v>
      </c>
      <c r="R43">
        <f t="shared" si="34"/>
        <v>0</v>
      </c>
      <c r="S43">
        <f t="shared" si="34"/>
        <v>0</v>
      </c>
      <c r="T43">
        <f t="shared" si="34"/>
        <v>0</v>
      </c>
      <c r="U43">
        <f t="shared" si="34"/>
        <v>0</v>
      </c>
      <c r="V43">
        <f t="shared" si="34"/>
        <v>0</v>
      </c>
      <c r="W43">
        <f t="shared" si="34"/>
        <v>0</v>
      </c>
      <c r="X43">
        <f t="shared" si="34"/>
        <v>0</v>
      </c>
      <c r="Y43">
        <f t="shared" si="32"/>
        <v>0</v>
      </c>
      <c r="Z43">
        <f t="shared" si="32"/>
        <v>0</v>
      </c>
      <c r="AA43">
        <f t="shared" si="32"/>
        <v>0</v>
      </c>
      <c r="AB43">
        <f t="shared" si="32"/>
        <v>0</v>
      </c>
      <c r="AC43">
        <f t="shared" si="32"/>
        <v>0</v>
      </c>
      <c r="AD43">
        <f t="shared" si="32"/>
        <v>0</v>
      </c>
      <c r="AE43">
        <f t="shared" si="32"/>
        <v>0</v>
      </c>
      <c r="AF43">
        <f t="shared" si="32"/>
        <v>0</v>
      </c>
      <c r="AG43">
        <f t="shared" si="32"/>
        <v>0</v>
      </c>
      <c r="AH43">
        <f t="shared" si="32"/>
        <v>0</v>
      </c>
      <c r="AI43">
        <f t="shared" si="32"/>
        <v>0</v>
      </c>
      <c r="AJ43">
        <f t="shared" si="32"/>
        <v>0</v>
      </c>
      <c r="AK43">
        <f t="shared" si="32"/>
        <v>0</v>
      </c>
      <c r="AL43">
        <f t="shared" si="32"/>
        <v>0</v>
      </c>
      <c r="AM43">
        <f t="shared" si="32"/>
        <v>0</v>
      </c>
      <c r="AN43">
        <f t="shared" si="33"/>
        <v>0</v>
      </c>
      <c r="AO43">
        <f t="shared" si="33"/>
        <v>0</v>
      </c>
      <c r="AP43">
        <f t="shared" si="33"/>
        <v>0</v>
      </c>
      <c r="AQ43">
        <f t="shared" si="33"/>
        <v>0</v>
      </c>
      <c r="AR43">
        <f t="shared" si="33"/>
        <v>0</v>
      </c>
      <c r="AS43">
        <f t="shared" si="33"/>
        <v>0</v>
      </c>
      <c r="AT43">
        <f t="shared" si="33"/>
        <v>0</v>
      </c>
      <c r="AU43">
        <f t="shared" si="33"/>
        <v>0</v>
      </c>
      <c r="AV43">
        <f t="shared" si="27"/>
        <v>0</v>
      </c>
    </row>
    <row r="44" spans="9:48" x14ac:dyDescent="0.4">
      <c r="I44">
        <f t="shared" si="34"/>
        <v>0</v>
      </c>
      <c r="J44">
        <f t="shared" si="34"/>
        <v>0</v>
      </c>
      <c r="K44">
        <f t="shared" si="34"/>
        <v>0</v>
      </c>
      <c r="L44">
        <f t="shared" si="34"/>
        <v>0</v>
      </c>
      <c r="M44">
        <f t="shared" si="34"/>
        <v>0</v>
      </c>
      <c r="N44">
        <f t="shared" si="34"/>
        <v>0</v>
      </c>
      <c r="O44">
        <f t="shared" si="34"/>
        <v>0</v>
      </c>
      <c r="P44">
        <f t="shared" si="34"/>
        <v>0</v>
      </c>
      <c r="Q44">
        <f t="shared" si="34"/>
        <v>0</v>
      </c>
      <c r="R44">
        <f t="shared" si="34"/>
        <v>0</v>
      </c>
      <c r="S44">
        <f t="shared" si="34"/>
        <v>0</v>
      </c>
      <c r="T44">
        <f t="shared" si="34"/>
        <v>0</v>
      </c>
      <c r="U44">
        <f t="shared" si="34"/>
        <v>0</v>
      </c>
      <c r="V44">
        <f t="shared" si="34"/>
        <v>0</v>
      </c>
      <c r="W44">
        <f t="shared" si="34"/>
        <v>0</v>
      </c>
      <c r="X44">
        <f t="shared" si="34"/>
        <v>0</v>
      </c>
      <c r="Y44">
        <f t="shared" si="32"/>
        <v>0</v>
      </c>
      <c r="Z44">
        <f t="shared" si="32"/>
        <v>0</v>
      </c>
      <c r="AA44">
        <f t="shared" si="32"/>
        <v>0</v>
      </c>
      <c r="AB44">
        <f t="shared" si="32"/>
        <v>0</v>
      </c>
      <c r="AC44">
        <f t="shared" si="32"/>
        <v>0</v>
      </c>
      <c r="AD44">
        <f t="shared" si="32"/>
        <v>0</v>
      </c>
      <c r="AE44">
        <f t="shared" si="32"/>
        <v>0</v>
      </c>
      <c r="AF44">
        <f t="shared" si="32"/>
        <v>0</v>
      </c>
      <c r="AG44">
        <f t="shared" si="32"/>
        <v>0</v>
      </c>
      <c r="AH44">
        <f t="shared" si="32"/>
        <v>0</v>
      </c>
      <c r="AI44">
        <f t="shared" si="32"/>
        <v>0</v>
      </c>
      <c r="AJ44">
        <f t="shared" si="32"/>
        <v>0</v>
      </c>
      <c r="AK44">
        <f t="shared" si="32"/>
        <v>0</v>
      </c>
      <c r="AL44">
        <f t="shared" si="32"/>
        <v>0</v>
      </c>
      <c r="AM44">
        <f t="shared" si="32"/>
        <v>0</v>
      </c>
      <c r="AN44">
        <f t="shared" si="33"/>
        <v>0</v>
      </c>
      <c r="AO44">
        <f t="shared" si="33"/>
        <v>0</v>
      </c>
      <c r="AP44">
        <f t="shared" si="33"/>
        <v>0</v>
      </c>
      <c r="AQ44">
        <f t="shared" si="33"/>
        <v>0</v>
      </c>
      <c r="AR44">
        <f t="shared" si="33"/>
        <v>0</v>
      </c>
      <c r="AS44">
        <f t="shared" si="33"/>
        <v>0</v>
      </c>
      <c r="AT44">
        <f t="shared" si="33"/>
        <v>0</v>
      </c>
      <c r="AU44">
        <f t="shared" si="33"/>
        <v>0</v>
      </c>
      <c r="AV44">
        <f t="shared" si="27"/>
        <v>0</v>
      </c>
    </row>
    <row r="45" spans="9:48" x14ac:dyDescent="0.4">
      <c r="I45">
        <f t="shared" si="34"/>
        <v>0</v>
      </c>
      <c r="J45">
        <f t="shared" si="34"/>
        <v>0</v>
      </c>
      <c r="K45">
        <f t="shared" si="34"/>
        <v>0</v>
      </c>
      <c r="L45">
        <f t="shared" si="34"/>
        <v>0</v>
      </c>
      <c r="M45">
        <f t="shared" si="34"/>
        <v>0</v>
      </c>
      <c r="N45">
        <f t="shared" si="34"/>
        <v>0</v>
      </c>
      <c r="O45">
        <f t="shared" si="34"/>
        <v>0</v>
      </c>
      <c r="P45">
        <f t="shared" si="34"/>
        <v>0</v>
      </c>
      <c r="Q45">
        <f t="shared" si="34"/>
        <v>0</v>
      </c>
      <c r="R45">
        <f t="shared" si="34"/>
        <v>0</v>
      </c>
      <c r="S45">
        <f t="shared" si="34"/>
        <v>0</v>
      </c>
      <c r="T45">
        <f t="shared" si="34"/>
        <v>0</v>
      </c>
      <c r="U45">
        <f t="shared" si="34"/>
        <v>0</v>
      </c>
      <c r="V45">
        <f t="shared" si="34"/>
        <v>0</v>
      </c>
      <c r="W45">
        <f t="shared" si="34"/>
        <v>0</v>
      </c>
      <c r="X45">
        <f t="shared" si="34"/>
        <v>0</v>
      </c>
      <c r="Y45">
        <f t="shared" si="32"/>
        <v>0</v>
      </c>
      <c r="Z45">
        <f t="shared" si="32"/>
        <v>0</v>
      </c>
      <c r="AA45">
        <f t="shared" si="32"/>
        <v>0</v>
      </c>
      <c r="AB45">
        <f t="shared" si="32"/>
        <v>0</v>
      </c>
      <c r="AC45">
        <f t="shared" si="32"/>
        <v>0</v>
      </c>
      <c r="AD45">
        <f t="shared" si="32"/>
        <v>0</v>
      </c>
      <c r="AE45">
        <f t="shared" si="32"/>
        <v>0</v>
      </c>
      <c r="AF45">
        <f t="shared" si="32"/>
        <v>0</v>
      </c>
      <c r="AG45">
        <f t="shared" si="32"/>
        <v>0</v>
      </c>
      <c r="AH45">
        <f t="shared" si="32"/>
        <v>0</v>
      </c>
      <c r="AI45">
        <f t="shared" si="32"/>
        <v>0</v>
      </c>
      <c r="AJ45">
        <f t="shared" si="32"/>
        <v>0</v>
      </c>
      <c r="AK45">
        <f t="shared" si="32"/>
        <v>0</v>
      </c>
      <c r="AL45">
        <f t="shared" si="32"/>
        <v>0</v>
      </c>
      <c r="AM45">
        <f t="shared" si="32"/>
        <v>0</v>
      </c>
      <c r="AN45">
        <f t="shared" si="33"/>
        <v>0</v>
      </c>
      <c r="AO45">
        <f t="shared" si="33"/>
        <v>0</v>
      </c>
      <c r="AP45">
        <f t="shared" si="33"/>
        <v>0</v>
      </c>
      <c r="AQ45">
        <f t="shared" si="33"/>
        <v>0</v>
      </c>
      <c r="AR45">
        <f t="shared" si="33"/>
        <v>0</v>
      </c>
      <c r="AS45">
        <f t="shared" si="33"/>
        <v>0</v>
      </c>
      <c r="AT45">
        <f t="shared" si="33"/>
        <v>0</v>
      </c>
      <c r="AU45">
        <f t="shared" si="33"/>
        <v>0</v>
      </c>
      <c r="AV45">
        <f t="shared" si="27"/>
        <v>0</v>
      </c>
    </row>
    <row r="46" spans="9:48" x14ac:dyDescent="0.4">
      <c r="I46">
        <f t="shared" si="34"/>
        <v>0</v>
      </c>
      <c r="J46">
        <f t="shared" si="34"/>
        <v>0</v>
      </c>
      <c r="K46">
        <f t="shared" si="34"/>
        <v>0</v>
      </c>
      <c r="L46">
        <f t="shared" si="34"/>
        <v>0</v>
      </c>
      <c r="M46">
        <f t="shared" si="34"/>
        <v>0</v>
      </c>
      <c r="N46">
        <f t="shared" si="34"/>
        <v>0</v>
      </c>
      <c r="O46">
        <f t="shared" si="34"/>
        <v>0</v>
      </c>
      <c r="P46">
        <f t="shared" si="34"/>
        <v>0</v>
      </c>
      <c r="Q46">
        <f t="shared" si="34"/>
        <v>0</v>
      </c>
      <c r="R46">
        <f t="shared" si="34"/>
        <v>0</v>
      </c>
      <c r="S46">
        <f t="shared" si="34"/>
        <v>0</v>
      </c>
      <c r="T46">
        <f t="shared" si="34"/>
        <v>0</v>
      </c>
      <c r="U46">
        <f t="shared" si="34"/>
        <v>0</v>
      </c>
      <c r="V46">
        <f t="shared" si="34"/>
        <v>0</v>
      </c>
      <c r="W46">
        <f t="shared" si="34"/>
        <v>0</v>
      </c>
      <c r="X46">
        <f t="shared" si="34"/>
        <v>0</v>
      </c>
      <c r="Y46">
        <f t="shared" si="32"/>
        <v>0</v>
      </c>
      <c r="Z46">
        <f t="shared" si="32"/>
        <v>0</v>
      </c>
      <c r="AA46">
        <f t="shared" si="32"/>
        <v>0</v>
      </c>
      <c r="AB46">
        <f t="shared" si="32"/>
        <v>0</v>
      </c>
      <c r="AC46">
        <f t="shared" si="32"/>
        <v>0</v>
      </c>
      <c r="AD46">
        <f t="shared" si="32"/>
        <v>0</v>
      </c>
      <c r="AE46">
        <f t="shared" si="32"/>
        <v>0</v>
      </c>
      <c r="AF46">
        <f t="shared" si="32"/>
        <v>0</v>
      </c>
      <c r="AG46">
        <f t="shared" si="32"/>
        <v>0</v>
      </c>
      <c r="AH46">
        <f t="shared" si="32"/>
        <v>0</v>
      </c>
      <c r="AI46">
        <f t="shared" si="32"/>
        <v>0</v>
      </c>
      <c r="AJ46">
        <f t="shared" si="32"/>
        <v>0</v>
      </c>
      <c r="AK46">
        <f t="shared" si="32"/>
        <v>0</v>
      </c>
      <c r="AL46">
        <f t="shared" si="32"/>
        <v>0</v>
      </c>
      <c r="AM46">
        <f t="shared" si="32"/>
        <v>0</v>
      </c>
      <c r="AN46">
        <f t="shared" si="33"/>
        <v>0</v>
      </c>
      <c r="AO46">
        <f t="shared" si="33"/>
        <v>0</v>
      </c>
      <c r="AP46">
        <f t="shared" si="33"/>
        <v>0</v>
      </c>
      <c r="AQ46">
        <f t="shared" si="33"/>
        <v>0</v>
      </c>
      <c r="AR46">
        <f t="shared" si="33"/>
        <v>0</v>
      </c>
      <c r="AS46">
        <f t="shared" si="33"/>
        <v>0</v>
      </c>
      <c r="AT46">
        <f t="shared" si="33"/>
        <v>0</v>
      </c>
      <c r="AU46">
        <f t="shared" si="33"/>
        <v>0</v>
      </c>
      <c r="AV46">
        <f t="shared" si="27"/>
        <v>0</v>
      </c>
    </row>
    <row r="47" spans="9:48" x14ac:dyDescent="0.4">
      <c r="I47">
        <f t="shared" si="34"/>
        <v>0</v>
      </c>
      <c r="J47">
        <f t="shared" si="34"/>
        <v>0</v>
      </c>
      <c r="K47">
        <f t="shared" si="34"/>
        <v>0</v>
      </c>
      <c r="L47">
        <f t="shared" si="34"/>
        <v>0</v>
      </c>
      <c r="M47">
        <f t="shared" si="34"/>
        <v>0</v>
      </c>
      <c r="N47">
        <f t="shared" si="34"/>
        <v>0</v>
      </c>
      <c r="O47">
        <f t="shared" si="34"/>
        <v>0</v>
      </c>
      <c r="P47">
        <f t="shared" si="34"/>
        <v>0</v>
      </c>
      <c r="Q47">
        <f t="shared" si="34"/>
        <v>0</v>
      </c>
      <c r="R47">
        <f t="shared" si="34"/>
        <v>0</v>
      </c>
      <c r="S47">
        <f t="shared" si="34"/>
        <v>0</v>
      </c>
      <c r="T47">
        <f t="shared" si="34"/>
        <v>0</v>
      </c>
      <c r="U47">
        <f t="shared" si="34"/>
        <v>0</v>
      </c>
      <c r="V47">
        <f t="shared" si="34"/>
        <v>0</v>
      </c>
      <c r="W47">
        <f t="shared" si="34"/>
        <v>0</v>
      </c>
      <c r="X47">
        <f t="shared" si="34"/>
        <v>0</v>
      </c>
      <c r="Y47">
        <f t="shared" si="32"/>
        <v>0</v>
      </c>
      <c r="Z47">
        <f t="shared" si="32"/>
        <v>0</v>
      </c>
      <c r="AA47">
        <f t="shared" si="32"/>
        <v>0</v>
      </c>
      <c r="AB47">
        <f t="shared" si="32"/>
        <v>0</v>
      </c>
      <c r="AC47">
        <f t="shared" si="32"/>
        <v>0</v>
      </c>
      <c r="AD47">
        <f t="shared" si="32"/>
        <v>0</v>
      </c>
      <c r="AE47">
        <f t="shared" si="32"/>
        <v>0</v>
      </c>
      <c r="AF47">
        <f t="shared" si="32"/>
        <v>0</v>
      </c>
      <c r="AG47">
        <f t="shared" si="32"/>
        <v>0</v>
      </c>
      <c r="AH47">
        <f t="shared" si="32"/>
        <v>0</v>
      </c>
      <c r="AI47">
        <f t="shared" si="32"/>
        <v>0</v>
      </c>
      <c r="AJ47">
        <f t="shared" si="32"/>
        <v>0</v>
      </c>
      <c r="AK47">
        <f t="shared" si="32"/>
        <v>0</v>
      </c>
      <c r="AL47">
        <f t="shared" si="32"/>
        <v>0</v>
      </c>
      <c r="AM47">
        <f t="shared" si="32"/>
        <v>0</v>
      </c>
      <c r="AN47">
        <f t="shared" si="33"/>
        <v>0</v>
      </c>
      <c r="AO47">
        <f t="shared" si="33"/>
        <v>0</v>
      </c>
      <c r="AP47">
        <f t="shared" si="33"/>
        <v>0</v>
      </c>
      <c r="AQ47">
        <f t="shared" si="33"/>
        <v>0</v>
      </c>
      <c r="AR47">
        <f t="shared" si="33"/>
        <v>0</v>
      </c>
      <c r="AS47">
        <f t="shared" si="33"/>
        <v>0</v>
      </c>
      <c r="AT47">
        <f t="shared" si="33"/>
        <v>0</v>
      </c>
      <c r="AU47">
        <f t="shared" si="33"/>
        <v>0</v>
      </c>
      <c r="AV47">
        <f t="shared" si="27"/>
        <v>0</v>
      </c>
    </row>
    <row r="48" spans="9:48" x14ac:dyDescent="0.4">
      <c r="I48">
        <f t="shared" si="34"/>
        <v>0</v>
      </c>
      <c r="J48">
        <f t="shared" si="34"/>
        <v>0</v>
      </c>
      <c r="K48">
        <f t="shared" si="34"/>
        <v>0</v>
      </c>
      <c r="L48">
        <f t="shared" si="34"/>
        <v>0</v>
      </c>
      <c r="M48">
        <f t="shared" si="34"/>
        <v>0</v>
      </c>
      <c r="N48">
        <f t="shared" si="34"/>
        <v>0</v>
      </c>
      <c r="O48">
        <f t="shared" si="34"/>
        <v>0</v>
      </c>
      <c r="P48">
        <f t="shared" si="34"/>
        <v>0</v>
      </c>
      <c r="Q48">
        <f t="shared" si="34"/>
        <v>0</v>
      </c>
      <c r="R48">
        <f t="shared" si="34"/>
        <v>0</v>
      </c>
      <c r="S48">
        <f t="shared" si="34"/>
        <v>0</v>
      </c>
      <c r="T48">
        <f t="shared" si="34"/>
        <v>0</v>
      </c>
      <c r="U48">
        <f t="shared" si="34"/>
        <v>0</v>
      </c>
      <c r="V48">
        <f t="shared" si="34"/>
        <v>0</v>
      </c>
      <c r="W48">
        <f t="shared" si="34"/>
        <v>0</v>
      </c>
      <c r="X48">
        <f t="shared" si="34"/>
        <v>0</v>
      </c>
      <c r="Y48">
        <f t="shared" si="32"/>
        <v>0</v>
      </c>
      <c r="Z48">
        <f t="shared" si="32"/>
        <v>0</v>
      </c>
      <c r="AA48">
        <f t="shared" si="32"/>
        <v>0</v>
      </c>
      <c r="AB48">
        <f t="shared" si="32"/>
        <v>0</v>
      </c>
      <c r="AC48">
        <f t="shared" si="32"/>
        <v>0</v>
      </c>
      <c r="AD48">
        <f t="shared" si="32"/>
        <v>0</v>
      </c>
      <c r="AE48">
        <f t="shared" si="32"/>
        <v>0</v>
      </c>
      <c r="AF48">
        <f t="shared" si="32"/>
        <v>0</v>
      </c>
      <c r="AG48">
        <f t="shared" si="32"/>
        <v>0</v>
      </c>
      <c r="AH48">
        <f t="shared" si="32"/>
        <v>0</v>
      </c>
      <c r="AI48">
        <f t="shared" si="32"/>
        <v>0</v>
      </c>
      <c r="AJ48">
        <f t="shared" si="32"/>
        <v>0</v>
      </c>
      <c r="AK48">
        <f t="shared" si="32"/>
        <v>0</v>
      </c>
      <c r="AL48">
        <f t="shared" si="32"/>
        <v>0</v>
      </c>
      <c r="AM48">
        <f t="shared" si="32"/>
        <v>0</v>
      </c>
      <c r="AN48">
        <f t="shared" si="33"/>
        <v>0</v>
      </c>
      <c r="AO48">
        <f t="shared" si="33"/>
        <v>0</v>
      </c>
      <c r="AP48">
        <f t="shared" si="33"/>
        <v>0</v>
      </c>
      <c r="AQ48">
        <f t="shared" si="33"/>
        <v>0</v>
      </c>
      <c r="AR48">
        <f t="shared" si="33"/>
        <v>0</v>
      </c>
      <c r="AS48">
        <f t="shared" si="33"/>
        <v>0</v>
      </c>
      <c r="AT48">
        <f t="shared" si="33"/>
        <v>0</v>
      </c>
      <c r="AU48">
        <f t="shared" si="33"/>
        <v>0</v>
      </c>
      <c r="AV48">
        <f t="shared" si="27"/>
        <v>0</v>
      </c>
    </row>
    <row r="49" spans="9:48" x14ac:dyDescent="0.4">
      <c r="I49">
        <f t="shared" si="34"/>
        <v>0</v>
      </c>
      <c r="J49">
        <f t="shared" si="34"/>
        <v>0</v>
      </c>
      <c r="K49">
        <f t="shared" si="34"/>
        <v>0</v>
      </c>
      <c r="L49">
        <f t="shared" si="34"/>
        <v>0</v>
      </c>
      <c r="M49">
        <f t="shared" si="34"/>
        <v>0</v>
      </c>
      <c r="N49">
        <f t="shared" si="34"/>
        <v>0</v>
      </c>
      <c r="O49">
        <f t="shared" si="34"/>
        <v>0</v>
      </c>
      <c r="P49">
        <f t="shared" si="34"/>
        <v>0</v>
      </c>
      <c r="Q49">
        <f t="shared" si="34"/>
        <v>0</v>
      </c>
      <c r="R49">
        <f t="shared" si="34"/>
        <v>0</v>
      </c>
      <c r="S49">
        <f t="shared" si="34"/>
        <v>0</v>
      </c>
      <c r="T49">
        <f t="shared" si="34"/>
        <v>0</v>
      </c>
      <c r="U49">
        <f t="shared" si="34"/>
        <v>0</v>
      </c>
      <c r="V49">
        <f t="shared" si="34"/>
        <v>0</v>
      </c>
      <c r="W49">
        <f t="shared" si="34"/>
        <v>0</v>
      </c>
      <c r="X49">
        <f t="shared" si="34"/>
        <v>0</v>
      </c>
      <c r="Y49">
        <f t="shared" si="32"/>
        <v>0</v>
      </c>
      <c r="Z49">
        <f t="shared" si="32"/>
        <v>0</v>
      </c>
      <c r="AA49">
        <f t="shared" si="32"/>
        <v>0</v>
      </c>
      <c r="AB49">
        <f t="shared" si="32"/>
        <v>0</v>
      </c>
      <c r="AC49">
        <f t="shared" si="32"/>
        <v>0</v>
      </c>
      <c r="AD49">
        <f t="shared" si="32"/>
        <v>0</v>
      </c>
      <c r="AE49">
        <f t="shared" si="32"/>
        <v>0</v>
      </c>
      <c r="AF49">
        <f t="shared" si="32"/>
        <v>0</v>
      </c>
      <c r="AG49">
        <f t="shared" si="32"/>
        <v>0</v>
      </c>
      <c r="AH49">
        <f t="shared" si="32"/>
        <v>0</v>
      </c>
      <c r="AI49">
        <f t="shared" si="32"/>
        <v>0</v>
      </c>
      <c r="AJ49">
        <f t="shared" si="32"/>
        <v>0</v>
      </c>
      <c r="AK49">
        <f t="shared" si="32"/>
        <v>0</v>
      </c>
      <c r="AL49">
        <f t="shared" si="32"/>
        <v>0</v>
      </c>
      <c r="AM49">
        <f t="shared" si="32"/>
        <v>0</v>
      </c>
      <c r="AN49">
        <f t="shared" si="33"/>
        <v>0</v>
      </c>
      <c r="AO49">
        <f t="shared" si="33"/>
        <v>0</v>
      </c>
      <c r="AP49">
        <f t="shared" si="33"/>
        <v>0</v>
      </c>
      <c r="AQ49">
        <f t="shared" si="33"/>
        <v>0</v>
      </c>
      <c r="AR49">
        <f t="shared" si="33"/>
        <v>0</v>
      </c>
      <c r="AS49">
        <f t="shared" si="33"/>
        <v>0</v>
      </c>
      <c r="AT49">
        <f t="shared" si="33"/>
        <v>0</v>
      </c>
      <c r="AU49">
        <f t="shared" si="33"/>
        <v>0</v>
      </c>
      <c r="AV49">
        <f t="shared" si="27"/>
        <v>0</v>
      </c>
    </row>
    <row r="50" spans="9:48" x14ac:dyDescent="0.4">
      <c r="I50">
        <f t="shared" si="34"/>
        <v>0</v>
      </c>
      <c r="J50">
        <f t="shared" si="34"/>
        <v>0</v>
      </c>
      <c r="K50">
        <f t="shared" si="34"/>
        <v>0</v>
      </c>
      <c r="L50">
        <f t="shared" si="34"/>
        <v>0</v>
      </c>
      <c r="M50">
        <f t="shared" si="34"/>
        <v>0</v>
      </c>
      <c r="N50">
        <f t="shared" si="34"/>
        <v>0</v>
      </c>
      <c r="O50">
        <f t="shared" si="34"/>
        <v>0</v>
      </c>
      <c r="P50">
        <f t="shared" si="34"/>
        <v>0</v>
      </c>
      <c r="Q50">
        <f t="shared" si="34"/>
        <v>0</v>
      </c>
      <c r="R50">
        <f t="shared" si="34"/>
        <v>0</v>
      </c>
      <c r="S50">
        <f t="shared" si="34"/>
        <v>0</v>
      </c>
      <c r="T50">
        <f t="shared" si="34"/>
        <v>0</v>
      </c>
      <c r="U50">
        <f t="shared" si="34"/>
        <v>0</v>
      </c>
      <c r="V50">
        <f t="shared" si="34"/>
        <v>0</v>
      </c>
      <c r="W50">
        <f t="shared" si="34"/>
        <v>0</v>
      </c>
      <c r="X50">
        <f t="shared" si="34"/>
        <v>0</v>
      </c>
      <c r="Y50">
        <f t="shared" si="32"/>
        <v>0</v>
      </c>
      <c r="Z50">
        <f t="shared" si="32"/>
        <v>0</v>
      </c>
      <c r="AA50">
        <f t="shared" si="32"/>
        <v>0</v>
      </c>
      <c r="AB50">
        <f t="shared" si="32"/>
        <v>0</v>
      </c>
      <c r="AC50">
        <f t="shared" si="32"/>
        <v>0</v>
      </c>
      <c r="AD50">
        <f t="shared" si="32"/>
        <v>0</v>
      </c>
      <c r="AE50">
        <f t="shared" si="32"/>
        <v>0</v>
      </c>
      <c r="AF50">
        <f t="shared" si="32"/>
        <v>0</v>
      </c>
      <c r="AG50">
        <f t="shared" si="32"/>
        <v>0</v>
      </c>
      <c r="AH50">
        <f t="shared" si="32"/>
        <v>0</v>
      </c>
      <c r="AI50">
        <f t="shared" si="32"/>
        <v>0</v>
      </c>
      <c r="AJ50">
        <f t="shared" si="32"/>
        <v>0</v>
      </c>
      <c r="AK50">
        <f t="shared" si="32"/>
        <v>0</v>
      </c>
      <c r="AL50">
        <f t="shared" si="32"/>
        <v>0</v>
      </c>
      <c r="AM50">
        <f t="shared" si="32"/>
        <v>0</v>
      </c>
      <c r="AN50">
        <f t="shared" si="33"/>
        <v>0</v>
      </c>
      <c r="AO50">
        <f t="shared" si="33"/>
        <v>0</v>
      </c>
      <c r="AP50">
        <f t="shared" si="33"/>
        <v>0</v>
      </c>
      <c r="AQ50">
        <f t="shared" si="33"/>
        <v>0</v>
      </c>
      <c r="AR50">
        <f t="shared" si="33"/>
        <v>0</v>
      </c>
      <c r="AS50">
        <f t="shared" si="33"/>
        <v>0</v>
      </c>
      <c r="AT50">
        <f t="shared" si="33"/>
        <v>0</v>
      </c>
      <c r="AU50">
        <f t="shared" si="33"/>
        <v>0</v>
      </c>
      <c r="AV50">
        <f t="shared" si="27"/>
        <v>0</v>
      </c>
    </row>
    <row r="51" spans="9:48" x14ac:dyDescent="0.4">
      <c r="I51">
        <f t="shared" si="34"/>
        <v>0</v>
      </c>
      <c r="J51">
        <f t="shared" si="34"/>
        <v>0</v>
      </c>
      <c r="K51">
        <f t="shared" si="34"/>
        <v>0</v>
      </c>
      <c r="L51">
        <f t="shared" si="34"/>
        <v>0</v>
      </c>
      <c r="M51">
        <f t="shared" si="34"/>
        <v>0</v>
      </c>
      <c r="N51">
        <f t="shared" si="34"/>
        <v>0</v>
      </c>
      <c r="O51">
        <f t="shared" si="34"/>
        <v>0</v>
      </c>
      <c r="P51">
        <f t="shared" si="34"/>
        <v>0</v>
      </c>
      <c r="Q51">
        <f t="shared" si="34"/>
        <v>0</v>
      </c>
      <c r="R51">
        <f t="shared" si="34"/>
        <v>0</v>
      </c>
      <c r="S51">
        <f t="shared" si="34"/>
        <v>0</v>
      </c>
      <c r="T51">
        <f t="shared" si="34"/>
        <v>0</v>
      </c>
      <c r="U51">
        <f t="shared" si="34"/>
        <v>0</v>
      </c>
      <c r="V51">
        <f t="shared" si="34"/>
        <v>0</v>
      </c>
      <c r="W51">
        <f t="shared" si="34"/>
        <v>0</v>
      </c>
      <c r="X51">
        <f t="shared" si="34"/>
        <v>0</v>
      </c>
      <c r="Y51">
        <f t="shared" si="32"/>
        <v>0</v>
      </c>
      <c r="Z51">
        <f t="shared" si="32"/>
        <v>0</v>
      </c>
      <c r="AA51">
        <f t="shared" si="32"/>
        <v>0</v>
      </c>
      <c r="AB51">
        <f t="shared" si="32"/>
        <v>0</v>
      </c>
      <c r="AC51">
        <f t="shared" si="32"/>
        <v>0</v>
      </c>
      <c r="AD51">
        <f t="shared" si="32"/>
        <v>0</v>
      </c>
      <c r="AE51">
        <f t="shared" si="32"/>
        <v>0</v>
      </c>
      <c r="AF51">
        <f t="shared" si="32"/>
        <v>0</v>
      </c>
      <c r="AG51">
        <f t="shared" si="32"/>
        <v>0</v>
      </c>
      <c r="AH51">
        <f t="shared" si="32"/>
        <v>0</v>
      </c>
      <c r="AI51">
        <f t="shared" si="32"/>
        <v>0</v>
      </c>
      <c r="AJ51">
        <f t="shared" si="32"/>
        <v>0</v>
      </c>
      <c r="AK51">
        <f t="shared" si="32"/>
        <v>0</v>
      </c>
      <c r="AL51">
        <f t="shared" si="32"/>
        <v>0</v>
      </c>
      <c r="AM51">
        <f t="shared" si="32"/>
        <v>0</v>
      </c>
      <c r="AN51">
        <f t="shared" si="33"/>
        <v>0</v>
      </c>
      <c r="AO51">
        <f t="shared" si="33"/>
        <v>0</v>
      </c>
      <c r="AP51">
        <f t="shared" si="33"/>
        <v>0</v>
      </c>
      <c r="AQ51">
        <f t="shared" si="33"/>
        <v>0</v>
      </c>
      <c r="AR51">
        <f t="shared" si="33"/>
        <v>0</v>
      </c>
      <c r="AS51">
        <f t="shared" si="33"/>
        <v>0</v>
      </c>
      <c r="AT51">
        <f t="shared" si="33"/>
        <v>0</v>
      </c>
      <c r="AU51">
        <f t="shared" si="33"/>
        <v>0</v>
      </c>
      <c r="AV51">
        <f t="shared" si="27"/>
        <v>0</v>
      </c>
    </row>
    <row r="52" spans="9:48" x14ac:dyDescent="0.4">
      <c r="I52">
        <f t="shared" si="34"/>
        <v>0</v>
      </c>
      <c r="J52">
        <f t="shared" si="34"/>
        <v>0</v>
      </c>
      <c r="K52">
        <f t="shared" si="34"/>
        <v>0</v>
      </c>
      <c r="L52">
        <f t="shared" si="34"/>
        <v>0</v>
      </c>
      <c r="M52">
        <f t="shared" si="34"/>
        <v>0</v>
      </c>
      <c r="N52">
        <f t="shared" si="34"/>
        <v>0</v>
      </c>
      <c r="O52">
        <f t="shared" si="34"/>
        <v>0</v>
      </c>
      <c r="P52">
        <f t="shared" si="34"/>
        <v>0</v>
      </c>
      <c r="Q52">
        <f t="shared" si="34"/>
        <v>0</v>
      </c>
      <c r="R52">
        <f t="shared" si="34"/>
        <v>0</v>
      </c>
      <c r="S52">
        <f t="shared" si="34"/>
        <v>0</v>
      </c>
      <c r="T52">
        <f t="shared" si="34"/>
        <v>0</v>
      </c>
      <c r="U52">
        <f t="shared" si="34"/>
        <v>0</v>
      </c>
      <c r="V52">
        <f t="shared" si="34"/>
        <v>0</v>
      </c>
      <c r="W52">
        <f t="shared" si="34"/>
        <v>0</v>
      </c>
      <c r="X52">
        <f t="shared" si="34"/>
        <v>0</v>
      </c>
      <c r="Y52">
        <f t="shared" si="32"/>
        <v>0</v>
      </c>
      <c r="Z52">
        <f t="shared" si="32"/>
        <v>0</v>
      </c>
      <c r="AA52">
        <f t="shared" si="32"/>
        <v>0</v>
      </c>
      <c r="AB52">
        <f t="shared" si="32"/>
        <v>0</v>
      </c>
      <c r="AC52">
        <f t="shared" si="32"/>
        <v>0</v>
      </c>
      <c r="AD52">
        <f t="shared" si="32"/>
        <v>0</v>
      </c>
      <c r="AE52">
        <f t="shared" si="32"/>
        <v>0</v>
      </c>
      <c r="AF52">
        <f t="shared" si="32"/>
        <v>0</v>
      </c>
      <c r="AG52">
        <f t="shared" si="32"/>
        <v>0</v>
      </c>
      <c r="AH52">
        <f t="shared" si="32"/>
        <v>0</v>
      </c>
      <c r="AI52">
        <f t="shared" si="32"/>
        <v>0</v>
      </c>
      <c r="AJ52">
        <f t="shared" si="32"/>
        <v>0</v>
      </c>
      <c r="AK52">
        <f t="shared" si="32"/>
        <v>0</v>
      </c>
      <c r="AL52">
        <f t="shared" si="32"/>
        <v>0</v>
      </c>
      <c r="AM52">
        <f t="shared" si="32"/>
        <v>0</v>
      </c>
      <c r="AN52">
        <f t="shared" si="33"/>
        <v>0</v>
      </c>
      <c r="AO52">
        <f t="shared" si="33"/>
        <v>0</v>
      </c>
      <c r="AP52">
        <f t="shared" si="33"/>
        <v>0</v>
      </c>
      <c r="AQ52">
        <f t="shared" si="33"/>
        <v>0</v>
      </c>
      <c r="AR52">
        <f t="shared" si="33"/>
        <v>0</v>
      </c>
      <c r="AS52">
        <f t="shared" si="33"/>
        <v>0</v>
      </c>
      <c r="AT52">
        <f t="shared" si="33"/>
        <v>0</v>
      </c>
      <c r="AU52">
        <f t="shared" si="33"/>
        <v>0</v>
      </c>
      <c r="AV52">
        <f t="shared" si="27"/>
        <v>0</v>
      </c>
    </row>
    <row r="53" spans="9:48" x14ac:dyDescent="0.4">
      <c r="I53">
        <f t="shared" si="34"/>
        <v>0</v>
      </c>
      <c r="J53">
        <f t="shared" si="34"/>
        <v>0</v>
      </c>
      <c r="K53">
        <f t="shared" si="34"/>
        <v>0</v>
      </c>
      <c r="L53">
        <f t="shared" si="34"/>
        <v>0</v>
      </c>
      <c r="M53">
        <f t="shared" si="34"/>
        <v>0</v>
      </c>
      <c r="N53">
        <f t="shared" si="34"/>
        <v>0</v>
      </c>
      <c r="O53">
        <f t="shared" si="34"/>
        <v>0</v>
      </c>
      <c r="P53">
        <f t="shared" si="34"/>
        <v>0</v>
      </c>
      <c r="Q53">
        <f t="shared" si="34"/>
        <v>0</v>
      </c>
      <c r="R53">
        <f t="shared" si="34"/>
        <v>0</v>
      </c>
      <c r="S53">
        <f t="shared" si="34"/>
        <v>0</v>
      </c>
      <c r="T53">
        <f t="shared" si="34"/>
        <v>0</v>
      </c>
      <c r="U53">
        <f t="shared" si="34"/>
        <v>0</v>
      </c>
      <c r="V53">
        <f t="shared" si="34"/>
        <v>0</v>
      </c>
      <c r="W53">
        <f t="shared" si="34"/>
        <v>0</v>
      </c>
      <c r="X53">
        <f t="shared" si="34"/>
        <v>0</v>
      </c>
      <c r="Y53">
        <f t="shared" si="32"/>
        <v>0</v>
      </c>
      <c r="Z53">
        <f t="shared" si="32"/>
        <v>0</v>
      </c>
      <c r="AA53">
        <f t="shared" si="32"/>
        <v>0</v>
      </c>
      <c r="AB53">
        <f t="shared" si="32"/>
        <v>0</v>
      </c>
      <c r="AC53">
        <f t="shared" si="32"/>
        <v>0</v>
      </c>
      <c r="AD53">
        <f t="shared" si="32"/>
        <v>0</v>
      </c>
      <c r="AE53">
        <f t="shared" si="32"/>
        <v>0</v>
      </c>
      <c r="AF53">
        <f t="shared" si="32"/>
        <v>0</v>
      </c>
      <c r="AG53">
        <f t="shared" si="32"/>
        <v>0</v>
      </c>
      <c r="AH53">
        <f t="shared" si="32"/>
        <v>0</v>
      </c>
      <c r="AI53">
        <f t="shared" si="32"/>
        <v>0</v>
      </c>
      <c r="AJ53">
        <f t="shared" si="32"/>
        <v>0</v>
      </c>
      <c r="AK53">
        <f t="shared" si="32"/>
        <v>0</v>
      </c>
      <c r="AL53">
        <f t="shared" si="32"/>
        <v>0</v>
      </c>
      <c r="AM53">
        <f t="shared" si="32"/>
        <v>0</v>
      </c>
      <c r="AN53">
        <f t="shared" si="33"/>
        <v>0</v>
      </c>
      <c r="AO53">
        <f t="shared" si="33"/>
        <v>0</v>
      </c>
      <c r="AP53">
        <f t="shared" si="33"/>
        <v>0</v>
      </c>
      <c r="AQ53">
        <f t="shared" si="33"/>
        <v>0</v>
      </c>
      <c r="AR53">
        <f t="shared" si="33"/>
        <v>0</v>
      </c>
      <c r="AS53">
        <f t="shared" si="33"/>
        <v>0</v>
      </c>
      <c r="AT53">
        <f t="shared" si="33"/>
        <v>0</v>
      </c>
      <c r="AU53">
        <f t="shared" si="33"/>
        <v>0</v>
      </c>
      <c r="AV53">
        <f t="shared" si="27"/>
        <v>0</v>
      </c>
    </row>
    <row r="54" spans="9:48" x14ac:dyDescent="0.4">
      <c r="I54">
        <f t="shared" si="34"/>
        <v>0</v>
      </c>
      <c r="J54">
        <f t="shared" si="34"/>
        <v>0</v>
      </c>
      <c r="K54">
        <f t="shared" si="34"/>
        <v>0</v>
      </c>
      <c r="L54">
        <f t="shared" si="34"/>
        <v>0</v>
      </c>
      <c r="M54">
        <f t="shared" si="34"/>
        <v>0</v>
      </c>
      <c r="N54">
        <f t="shared" si="34"/>
        <v>0</v>
      </c>
      <c r="O54">
        <f t="shared" si="34"/>
        <v>0</v>
      </c>
      <c r="P54">
        <f t="shared" si="34"/>
        <v>0</v>
      </c>
      <c r="Q54">
        <f t="shared" si="34"/>
        <v>0</v>
      </c>
      <c r="R54">
        <f t="shared" si="34"/>
        <v>0</v>
      </c>
      <c r="S54">
        <f t="shared" si="34"/>
        <v>0</v>
      </c>
      <c r="T54">
        <f t="shared" si="34"/>
        <v>0</v>
      </c>
      <c r="U54">
        <f t="shared" si="34"/>
        <v>0</v>
      </c>
      <c r="V54">
        <f t="shared" si="34"/>
        <v>0</v>
      </c>
      <c r="W54">
        <f t="shared" si="34"/>
        <v>0</v>
      </c>
      <c r="X54">
        <f t="shared" si="34"/>
        <v>0</v>
      </c>
      <c r="Y54">
        <f t="shared" si="32"/>
        <v>0</v>
      </c>
      <c r="Z54">
        <f t="shared" si="32"/>
        <v>0</v>
      </c>
      <c r="AA54">
        <f t="shared" si="32"/>
        <v>0</v>
      </c>
      <c r="AB54">
        <f t="shared" si="32"/>
        <v>0</v>
      </c>
      <c r="AC54">
        <f t="shared" si="32"/>
        <v>0</v>
      </c>
      <c r="AD54">
        <f t="shared" si="32"/>
        <v>0</v>
      </c>
      <c r="AE54">
        <f t="shared" si="32"/>
        <v>0</v>
      </c>
      <c r="AF54">
        <f t="shared" si="32"/>
        <v>0</v>
      </c>
      <c r="AG54">
        <f t="shared" si="32"/>
        <v>0</v>
      </c>
      <c r="AH54">
        <f t="shared" si="32"/>
        <v>0</v>
      </c>
      <c r="AI54">
        <f t="shared" si="32"/>
        <v>0</v>
      </c>
      <c r="AJ54">
        <f t="shared" si="32"/>
        <v>0</v>
      </c>
      <c r="AK54">
        <f t="shared" si="32"/>
        <v>0</v>
      </c>
      <c r="AL54">
        <f t="shared" si="32"/>
        <v>0</v>
      </c>
      <c r="AM54">
        <f t="shared" si="32"/>
        <v>0</v>
      </c>
      <c r="AN54">
        <f t="shared" si="33"/>
        <v>0</v>
      </c>
      <c r="AO54">
        <f t="shared" si="33"/>
        <v>0</v>
      </c>
      <c r="AP54">
        <f t="shared" si="33"/>
        <v>0</v>
      </c>
      <c r="AQ54">
        <f t="shared" si="33"/>
        <v>0</v>
      </c>
      <c r="AR54">
        <f t="shared" si="33"/>
        <v>0</v>
      </c>
      <c r="AS54">
        <f t="shared" si="33"/>
        <v>0</v>
      </c>
      <c r="AT54">
        <f t="shared" si="33"/>
        <v>0</v>
      </c>
      <c r="AU54">
        <f t="shared" si="33"/>
        <v>0</v>
      </c>
      <c r="AV54">
        <f t="shared" si="27"/>
        <v>0</v>
      </c>
    </row>
    <row r="55" spans="9:48" x14ac:dyDescent="0.4">
      <c r="I55">
        <f t="shared" si="34"/>
        <v>0</v>
      </c>
      <c r="J55">
        <f t="shared" si="34"/>
        <v>0</v>
      </c>
      <c r="K55">
        <f t="shared" si="34"/>
        <v>0</v>
      </c>
      <c r="L55">
        <f t="shared" si="34"/>
        <v>0</v>
      </c>
      <c r="M55">
        <f t="shared" si="34"/>
        <v>0</v>
      </c>
      <c r="N55">
        <f t="shared" si="34"/>
        <v>0</v>
      </c>
      <c r="O55">
        <f t="shared" si="34"/>
        <v>0</v>
      </c>
      <c r="P55">
        <f t="shared" si="34"/>
        <v>0</v>
      </c>
      <c r="Q55">
        <f t="shared" si="34"/>
        <v>0</v>
      </c>
      <c r="R55">
        <f t="shared" si="34"/>
        <v>0</v>
      </c>
      <c r="S55">
        <f t="shared" si="34"/>
        <v>0</v>
      </c>
      <c r="T55">
        <f t="shared" si="34"/>
        <v>0</v>
      </c>
      <c r="U55">
        <f t="shared" si="34"/>
        <v>0</v>
      </c>
      <c r="V55">
        <f t="shared" si="34"/>
        <v>0</v>
      </c>
      <c r="W55">
        <f t="shared" si="34"/>
        <v>0</v>
      </c>
      <c r="X55">
        <f t="shared" ref="X55:AM70" si="35">COUNTIFS($C55,"&gt;="&amp;X$1,$C55,"&lt;="&amp;X$2)*$G55</f>
        <v>0</v>
      </c>
      <c r="Y55">
        <f t="shared" si="35"/>
        <v>0</v>
      </c>
      <c r="Z55">
        <f t="shared" si="35"/>
        <v>0</v>
      </c>
      <c r="AA55">
        <f t="shared" si="35"/>
        <v>0</v>
      </c>
      <c r="AB55">
        <f t="shared" si="35"/>
        <v>0</v>
      </c>
      <c r="AC55">
        <f t="shared" si="35"/>
        <v>0</v>
      </c>
      <c r="AD55">
        <f t="shared" si="35"/>
        <v>0</v>
      </c>
      <c r="AE55">
        <f t="shared" si="35"/>
        <v>0</v>
      </c>
      <c r="AF55">
        <f t="shared" si="35"/>
        <v>0</v>
      </c>
      <c r="AG55">
        <f t="shared" si="35"/>
        <v>0</v>
      </c>
      <c r="AH55">
        <f t="shared" si="35"/>
        <v>0</v>
      </c>
      <c r="AI55">
        <f t="shared" si="35"/>
        <v>0</v>
      </c>
      <c r="AJ55">
        <f t="shared" si="35"/>
        <v>0</v>
      </c>
      <c r="AK55">
        <f t="shared" si="35"/>
        <v>0</v>
      </c>
      <c r="AL55">
        <f t="shared" si="35"/>
        <v>0</v>
      </c>
      <c r="AM55">
        <f t="shared" si="35"/>
        <v>0</v>
      </c>
      <c r="AN55">
        <f t="shared" ref="AN55:AU70" si="36">COUNTIFS($C55,"&gt;="&amp;AN$1,$C55,"&lt;="&amp;AN$2)*$G55</f>
        <v>0</v>
      </c>
      <c r="AO55">
        <f t="shared" si="36"/>
        <v>0</v>
      </c>
      <c r="AP55">
        <f t="shared" si="36"/>
        <v>0</v>
      </c>
      <c r="AQ55">
        <f t="shared" si="36"/>
        <v>0</v>
      </c>
      <c r="AR55">
        <f t="shared" si="36"/>
        <v>0</v>
      </c>
      <c r="AS55">
        <f t="shared" si="36"/>
        <v>0</v>
      </c>
      <c r="AT55">
        <f t="shared" si="36"/>
        <v>0</v>
      </c>
      <c r="AU55">
        <f t="shared" si="36"/>
        <v>0</v>
      </c>
      <c r="AV55">
        <f t="shared" si="27"/>
        <v>0</v>
      </c>
    </row>
    <row r="56" spans="9:48" x14ac:dyDescent="0.4">
      <c r="I56">
        <f t="shared" ref="I56:X71" si="37">COUNTIFS($C56,"&gt;="&amp;I$1,$C56,"&lt;="&amp;I$2)*$G56</f>
        <v>0</v>
      </c>
      <c r="J56">
        <f t="shared" si="37"/>
        <v>0</v>
      </c>
      <c r="K56">
        <f t="shared" si="37"/>
        <v>0</v>
      </c>
      <c r="L56">
        <f t="shared" si="37"/>
        <v>0</v>
      </c>
      <c r="M56">
        <f t="shared" si="37"/>
        <v>0</v>
      </c>
      <c r="N56">
        <f t="shared" si="37"/>
        <v>0</v>
      </c>
      <c r="O56">
        <f t="shared" si="37"/>
        <v>0</v>
      </c>
      <c r="P56">
        <f t="shared" si="37"/>
        <v>0</v>
      </c>
      <c r="Q56">
        <f t="shared" si="37"/>
        <v>0</v>
      </c>
      <c r="R56">
        <f t="shared" si="37"/>
        <v>0</v>
      </c>
      <c r="S56">
        <f t="shared" si="37"/>
        <v>0</v>
      </c>
      <c r="T56">
        <f t="shared" si="37"/>
        <v>0</v>
      </c>
      <c r="U56">
        <f t="shared" si="37"/>
        <v>0</v>
      </c>
      <c r="V56">
        <f t="shared" si="37"/>
        <v>0</v>
      </c>
      <c r="W56">
        <f t="shared" si="37"/>
        <v>0</v>
      </c>
      <c r="X56">
        <f t="shared" si="35"/>
        <v>0</v>
      </c>
      <c r="Y56">
        <f t="shared" si="35"/>
        <v>0</v>
      </c>
      <c r="Z56">
        <f t="shared" si="35"/>
        <v>0</v>
      </c>
      <c r="AA56">
        <f t="shared" si="35"/>
        <v>0</v>
      </c>
      <c r="AB56">
        <f t="shared" si="35"/>
        <v>0</v>
      </c>
      <c r="AC56">
        <f t="shared" si="35"/>
        <v>0</v>
      </c>
      <c r="AD56">
        <f t="shared" si="35"/>
        <v>0</v>
      </c>
      <c r="AE56">
        <f t="shared" si="35"/>
        <v>0</v>
      </c>
      <c r="AF56">
        <f t="shared" si="35"/>
        <v>0</v>
      </c>
      <c r="AG56">
        <f t="shared" si="35"/>
        <v>0</v>
      </c>
      <c r="AH56">
        <f t="shared" si="35"/>
        <v>0</v>
      </c>
      <c r="AI56">
        <f t="shared" si="35"/>
        <v>0</v>
      </c>
      <c r="AJ56">
        <f t="shared" si="35"/>
        <v>0</v>
      </c>
      <c r="AK56">
        <f t="shared" si="35"/>
        <v>0</v>
      </c>
      <c r="AL56">
        <f t="shared" si="35"/>
        <v>0</v>
      </c>
      <c r="AM56">
        <f t="shared" si="35"/>
        <v>0</v>
      </c>
      <c r="AN56">
        <f t="shared" si="36"/>
        <v>0</v>
      </c>
      <c r="AO56">
        <f t="shared" si="36"/>
        <v>0</v>
      </c>
      <c r="AP56">
        <f t="shared" si="36"/>
        <v>0</v>
      </c>
      <c r="AQ56">
        <f t="shared" si="36"/>
        <v>0</v>
      </c>
      <c r="AR56">
        <f t="shared" si="36"/>
        <v>0</v>
      </c>
      <c r="AS56">
        <f t="shared" si="36"/>
        <v>0</v>
      </c>
      <c r="AT56">
        <f t="shared" si="36"/>
        <v>0</v>
      </c>
      <c r="AU56">
        <f t="shared" si="36"/>
        <v>0</v>
      </c>
      <c r="AV56">
        <f t="shared" si="27"/>
        <v>0</v>
      </c>
    </row>
    <row r="57" spans="9:48" x14ac:dyDescent="0.4">
      <c r="I57">
        <f t="shared" si="37"/>
        <v>0</v>
      </c>
      <c r="J57">
        <f t="shared" si="37"/>
        <v>0</v>
      </c>
      <c r="K57">
        <f t="shared" si="37"/>
        <v>0</v>
      </c>
      <c r="L57">
        <f t="shared" si="37"/>
        <v>0</v>
      </c>
      <c r="M57">
        <f t="shared" si="37"/>
        <v>0</v>
      </c>
      <c r="N57">
        <f t="shared" si="37"/>
        <v>0</v>
      </c>
      <c r="O57">
        <f t="shared" si="37"/>
        <v>0</v>
      </c>
      <c r="P57">
        <f t="shared" si="37"/>
        <v>0</v>
      </c>
      <c r="Q57">
        <f t="shared" si="37"/>
        <v>0</v>
      </c>
      <c r="R57">
        <f t="shared" si="37"/>
        <v>0</v>
      </c>
      <c r="S57">
        <f t="shared" si="37"/>
        <v>0</v>
      </c>
      <c r="T57">
        <f t="shared" si="37"/>
        <v>0</v>
      </c>
      <c r="U57">
        <f t="shared" si="37"/>
        <v>0</v>
      </c>
      <c r="V57">
        <f t="shared" si="37"/>
        <v>0</v>
      </c>
      <c r="W57">
        <f t="shared" si="37"/>
        <v>0</v>
      </c>
      <c r="X57">
        <f t="shared" si="35"/>
        <v>0</v>
      </c>
      <c r="Y57">
        <f t="shared" si="35"/>
        <v>0</v>
      </c>
      <c r="Z57">
        <f t="shared" si="35"/>
        <v>0</v>
      </c>
      <c r="AA57">
        <f t="shared" si="35"/>
        <v>0</v>
      </c>
      <c r="AB57">
        <f t="shared" si="35"/>
        <v>0</v>
      </c>
      <c r="AC57">
        <f t="shared" si="35"/>
        <v>0</v>
      </c>
      <c r="AD57">
        <f t="shared" si="35"/>
        <v>0</v>
      </c>
      <c r="AE57">
        <f t="shared" si="35"/>
        <v>0</v>
      </c>
      <c r="AF57">
        <f t="shared" si="35"/>
        <v>0</v>
      </c>
      <c r="AG57">
        <f t="shared" si="35"/>
        <v>0</v>
      </c>
      <c r="AH57">
        <f t="shared" si="35"/>
        <v>0</v>
      </c>
      <c r="AI57">
        <f t="shared" si="35"/>
        <v>0</v>
      </c>
      <c r="AJ57">
        <f t="shared" si="35"/>
        <v>0</v>
      </c>
      <c r="AK57">
        <f t="shared" si="35"/>
        <v>0</v>
      </c>
      <c r="AL57">
        <f t="shared" si="35"/>
        <v>0</v>
      </c>
      <c r="AM57">
        <f t="shared" si="35"/>
        <v>0</v>
      </c>
      <c r="AN57">
        <f t="shared" si="36"/>
        <v>0</v>
      </c>
      <c r="AO57">
        <f t="shared" si="36"/>
        <v>0</v>
      </c>
      <c r="AP57">
        <f t="shared" si="36"/>
        <v>0</v>
      </c>
      <c r="AQ57">
        <f t="shared" si="36"/>
        <v>0</v>
      </c>
      <c r="AR57">
        <f t="shared" si="36"/>
        <v>0</v>
      </c>
      <c r="AS57">
        <f t="shared" si="36"/>
        <v>0</v>
      </c>
      <c r="AT57">
        <f t="shared" si="36"/>
        <v>0</v>
      </c>
      <c r="AU57">
        <f t="shared" si="36"/>
        <v>0</v>
      </c>
      <c r="AV57">
        <f t="shared" si="27"/>
        <v>0</v>
      </c>
    </row>
    <row r="58" spans="9:48" x14ac:dyDescent="0.4">
      <c r="I58">
        <f t="shared" si="37"/>
        <v>0</v>
      </c>
      <c r="J58">
        <f t="shared" si="37"/>
        <v>0</v>
      </c>
      <c r="K58">
        <f t="shared" si="37"/>
        <v>0</v>
      </c>
      <c r="L58">
        <f t="shared" si="37"/>
        <v>0</v>
      </c>
      <c r="M58">
        <f t="shared" si="37"/>
        <v>0</v>
      </c>
      <c r="N58">
        <f t="shared" si="37"/>
        <v>0</v>
      </c>
      <c r="O58">
        <f t="shared" si="37"/>
        <v>0</v>
      </c>
      <c r="P58">
        <f t="shared" si="37"/>
        <v>0</v>
      </c>
      <c r="Q58">
        <f t="shared" si="37"/>
        <v>0</v>
      </c>
      <c r="R58">
        <f t="shared" si="37"/>
        <v>0</v>
      </c>
      <c r="S58">
        <f t="shared" si="37"/>
        <v>0</v>
      </c>
      <c r="T58">
        <f t="shared" si="37"/>
        <v>0</v>
      </c>
      <c r="U58">
        <f t="shared" si="37"/>
        <v>0</v>
      </c>
      <c r="V58">
        <f t="shared" si="37"/>
        <v>0</v>
      </c>
      <c r="W58">
        <f t="shared" si="37"/>
        <v>0</v>
      </c>
      <c r="X58">
        <f t="shared" si="35"/>
        <v>0</v>
      </c>
      <c r="Y58">
        <f t="shared" si="35"/>
        <v>0</v>
      </c>
      <c r="Z58">
        <f t="shared" si="35"/>
        <v>0</v>
      </c>
      <c r="AA58">
        <f t="shared" si="35"/>
        <v>0</v>
      </c>
      <c r="AB58">
        <f t="shared" si="35"/>
        <v>0</v>
      </c>
      <c r="AC58">
        <f t="shared" si="35"/>
        <v>0</v>
      </c>
      <c r="AD58">
        <f t="shared" si="35"/>
        <v>0</v>
      </c>
      <c r="AE58">
        <f t="shared" si="35"/>
        <v>0</v>
      </c>
      <c r="AF58">
        <f t="shared" si="35"/>
        <v>0</v>
      </c>
      <c r="AG58">
        <f t="shared" si="35"/>
        <v>0</v>
      </c>
      <c r="AH58">
        <f t="shared" si="35"/>
        <v>0</v>
      </c>
      <c r="AI58">
        <f t="shared" si="35"/>
        <v>0</v>
      </c>
      <c r="AJ58">
        <f t="shared" si="35"/>
        <v>0</v>
      </c>
      <c r="AK58">
        <f t="shared" si="35"/>
        <v>0</v>
      </c>
      <c r="AL58">
        <f t="shared" si="35"/>
        <v>0</v>
      </c>
      <c r="AM58">
        <f t="shared" si="35"/>
        <v>0</v>
      </c>
      <c r="AN58">
        <f t="shared" si="36"/>
        <v>0</v>
      </c>
      <c r="AO58">
        <f t="shared" si="36"/>
        <v>0</v>
      </c>
      <c r="AP58">
        <f t="shared" si="36"/>
        <v>0</v>
      </c>
      <c r="AQ58">
        <f t="shared" si="36"/>
        <v>0</v>
      </c>
      <c r="AR58">
        <f t="shared" si="36"/>
        <v>0</v>
      </c>
      <c r="AS58">
        <f t="shared" si="36"/>
        <v>0</v>
      </c>
      <c r="AT58">
        <f t="shared" si="36"/>
        <v>0</v>
      </c>
      <c r="AU58">
        <f t="shared" si="36"/>
        <v>0</v>
      </c>
      <c r="AV58">
        <f t="shared" si="27"/>
        <v>0</v>
      </c>
    </row>
    <row r="59" spans="9:48" x14ac:dyDescent="0.4">
      <c r="I59">
        <f t="shared" si="37"/>
        <v>0</v>
      </c>
      <c r="J59">
        <f t="shared" si="37"/>
        <v>0</v>
      </c>
      <c r="K59">
        <f t="shared" si="37"/>
        <v>0</v>
      </c>
      <c r="L59">
        <f t="shared" si="37"/>
        <v>0</v>
      </c>
      <c r="M59">
        <f t="shared" si="37"/>
        <v>0</v>
      </c>
      <c r="N59">
        <f t="shared" si="37"/>
        <v>0</v>
      </c>
      <c r="O59">
        <f t="shared" si="37"/>
        <v>0</v>
      </c>
      <c r="P59">
        <f t="shared" si="37"/>
        <v>0</v>
      </c>
      <c r="Q59">
        <f t="shared" si="37"/>
        <v>0</v>
      </c>
      <c r="R59">
        <f t="shared" si="37"/>
        <v>0</v>
      </c>
      <c r="S59">
        <f t="shared" si="37"/>
        <v>0</v>
      </c>
      <c r="T59">
        <f t="shared" si="37"/>
        <v>0</v>
      </c>
      <c r="U59">
        <f t="shared" si="37"/>
        <v>0</v>
      </c>
      <c r="V59">
        <f t="shared" si="37"/>
        <v>0</v>
      </c>
      <c r="W59">
        <f t="shared" si="37"/>
        <v>0</v>
      </c>
      <c r="X59">
        <f t="shared" si="35"/>
        <v>0</v>
      </c>
      <c r="Y59">
        <f t="shared" si="35"/>
        <v>0</v>
      </c>
      <c r="Z59">
        <f t="shared" si="35"/>
        <v>0</v>
      </c>
      <c r="AA59">
        <f t="shared" si="35"/>
        <v>0</v>
      </c>
      <c r="AB59">
        <f t="shared" si="35"/>
        <v>0</v>
      </c>
      <c r="AC59">
        <f t="shared" si="35"/>
        <v>0</v>
      </c>
      <c r="AD59">
        <f t="shared" si="35"/>
        <v>0</v>
      </c>
      <c r="AE59">
        <f t="shared" si="35"/>
        <v>0</v>
      </c>
      <c r="AF59">
        <f t="shared" si="35"/>
        <v>0</v>
      </c>
      <c r="AG59">
        <f t="shared" si="35"/>
        <v>0</v>
      </c>
      <c r="AH59">
        <f t="shared" si="35"/>
        <v>0</v>
      </c>
      <c r="AI59">
        <f t="shared" si="35"/>
        <v>0</v>
      </c>
      <c r="AJ59">
        <f t="shared" si="35"/>
        <v>0</v>
      </c>
      <c r="AK59">
        <f t="shared" si="35"/>
        <v>0</v>
      </c>
      <c r="AL59">
        <f t="shared" si="35"/>
        <v>0</v>
      </c>
      <c r="AM59">
        <f t="shared" si="35"/>
        <v>0</v>
      </c>
      <c r="AN59">
        <f t="shared" si="36"/>
        <v>0</v>
      </c>
      <c r="AO59">
        <f t="shared" si="36"/>
        <v>0</v>
      </c>
      <c r="AP59">
        <f t="shared" si="36"/>
        <v>0</v>
      </c>
      <c r="AQ59">
        <f t="shared" si="36"/>
        <v>0</v>
      </c>
      <c r="AR59">
        <f t="shared" si="36"/>
        <v>0</v>
      </c>
      <c r="AS59">
        <f t="shared" si="36"/>
        <v>0</v>
      </c>
      <c r="AT59">
        <f t="shared" si="36"/>
        <v>0</v>
      </c>
      <c r="AU59">
        <f t="shared" si="36"/>
        <v>0</v>
      </c>
      <c r="AV59">
        <f t="shared" si="27"/>
        <v>0</v>
      </c>
    </row>
    <row r="60" spans="9:48" x14ac:dyDescent="0.4">
      <c r="I60">
        <f t="shared" si="37"/>
        <v>0</v>
      </c>
      <c r="J60">
        <f t="shared" si="37"/>
        <v>0</v>
      </c>
      <c r="K60">
        <f t="shared" si="37"/>
        <v>0</v>
      </c>
      <c r="L60">
        <f t="shared" si="37"/>
        <v>0</v>
      </c>
      <c r="M60">
        <f t="shared" si="37"/>
        <v>0</v>
      </c>
      <c r="N60">
        <f t="shared" si="37"/>
        <v>0</v>
      </c>
      <c r="O60">
        <f t="shared" si="37"/>
        <v>0</v>
      </c>
      <c r="P60">
        <f t="shared" si="37"/>
        <v>0</v>
      </c>
      <c r="Q60">
        <f t="shared" si="37"/>
        <v>0</v>
      </c>
      <c r="R60">
        <f t="shared" si="37"/>
        <v>0</v>
      </c>
      <c r="S60">
        <f t="shared" si="37"/>
        <v>0</v>
      </c>
      <c r="T60">
        <f t="shared" si="37"/>
        <v>0</v>
      </c>
      <c r="U60">
        <f t="shared" si="37"/>
        <v>0</v>
      </c>
      <c r="V60">
        <f t="shared" si="37"/>
        <v>0</v>
      </c>
      <c r="W60">
        <f t="shared" si="37"/>
        <v>0</v>
      </c>
      <c r="X60">
        <f t="shared" si="35"/>
        <v>0</v>
      </c>
      <c r="Y60">
        <f t="shared" si="35"/>
        <v>0</v>
      </c>
      <c r="Z60">
        <f t="shared" si="35"/>
        <v>0</v>
      </c>
      <c r="AA60">
        <f t="shared" si="35"/>
        <v>0</v>
      </c>
      <c r="AB60">
        <f t="shared" si="35"/>
        <v>0</v>
      </c>
      <c r="AC60">
        <f t="shared" si="35"/>
        <v>0</v>
      </c>
      <c r="AD60">
        <f t="shared" si="35"/>
        <v>0</v>
      </c>
      <c r="AE60">
        <f t="shared" si="35"/>
        <v>0</v>
      </c>
      <c r="AF60">
        <f t="shared" si="35"/>
        <v>0</v>
      </c>
      <c r="AG60">
        <f t="shared" si="35"/>
        <v>0</v>
      </c>
      <c r="AH60">
        <f t="shared" si="35"/>
        <v>0</v>
      </c>
      <c r="AI60">
        <f t="shared" si="35"/>
        <v>0</v>
      </c>
      <c r="AJ60">
        <f t="shared" si="35"/>
        <v>0</v>
      </c>
      <c r="AK60">
        <f t="shared" si="35"/>
        <v>0</v>
      </c>
      <c r="AL60">
        <f t="shared" si="35"/>
        <v>0</v>
      </c>
      <c r="AM60">
        <f t="shared" si="35"/>
        <v>0</v>
      </c>
      <c r="AN60">
        <f t="shared" si="36"/>
        <v>0</v>
      </c>
      <c r="AO60">
        <f t="shared" si="36"/>
        <v>0</v>
      </c>
      <c r="AP60">
        <f t="shared" si="36"/>
        <v>0</v>
      </c>
      <c r="AQ60">
        <f t="shared" si="36"/>
        <v>0</v>
      </c>
      <c r="AR60">
        <f t="shared" si="36"/>
        <v>0</v>
      </c>
      <c r="AS60">
        <f t="shared" si="36"/>
        <v>0</v>
      </c>
      <c r="AT60">
        <f t="shared" si="36"/>
        <v>0</v>
      </c>
      <c r="AU60">
        <f t="shared" si="36"/>
        <v>0</v>
      </c>
      <c r="AV60">
        <f t="shared" si="27"/>
        <v>0</v>
      </c>
    </row>
    <row r="61" spans="9:48" x14ac:dyDescent="0.4">
      <c r="I61">
        <f t="shared" si="37"/>
        <v>0</v>
      </c>
      <c r="J61">
        <f t="shared" si="37"/>
        <v>0</v>
      </c>
      <c r="K61">
        <f t="shared" si="37"/>
        <v>0</v>
      </c>
      <c r="L61">
        <f t="shared" si="37"/>
        <v>0</v>
      </c>
      <c r="M61">
        <f t="shared" si="37"/>
        <v>0</v>
      </c>
      <c r="N61">
        <f t="shared" si="37"/>
        <v>0</v>
      </c>
      <c r="O61">
        <f t="shared" si="37"/>
        <v>0</v>
      </c>
      <c r="P61">
        <f t="shared" si="37"/>
        <v>0</v>
      </c>
      <c r="Q61">
        <f t="shared" si="37"/>
        <v>0</v>
      </c>
      <c r="R61">
        <f t="shared" si="37"/>
        <v>0</v>
      </c>
      <c r="S61">
        <f t="shared" si="37"/>
        <v>0</v>
      </c>
      <c r="T61">
        <f t="shared" si="37"/>
        <v>0</v>
      </c>
      <c r="U61">
        <f t="shared" si="37"/>
        <v>0</v>
      </c>
      <c r="V61">
        <f t="shared" si="37"/>
        <v>0</v>
      </c>
      <c r="W61">
        <f t="shared" si="37"/>
        <v>0</v>
      </c>
      <c r="X61">
        <f t="shared" si="35"/>
        <v>0</v>
      </c>
      <c r="Y61">
        <f t="shared" si="35"/>
        <v>0</v>
      </c>
      <c r="Z61">
        <f t="shared" si="35"/>
        <v>0</v>
      </c>
      <c r="AA61">
        <f t="shared" si="35"/>
        <v>0</v>
      </c>
      <c r="AB61">
        <f t="shared" si="35"/>
        <v>0</v>
      </c>
      <c r="AC61">
        <f t="shared" si="35"/>
        <v>0</v>
      </c>
      <c r="AD61">
        <f t="shared" si="35"/>
        <v>0</v>
      </c>
      <c r="AE61">
        <f t="shared" si="35"/>
        <v>0</v>
      </c>
      <c r="AF61">
        <f t="shared" si="35"/>
        <v>0</v>
      </c>
      <c r="AG61">
        <f t="shared" si="35"/>
        <v>0</v>
      </c>
      <c r="AH61">
        <f t="shared" si="35"/>
        <v>0</v>
      </c>
      <c r="AI61">
        <f t="shared" si="35"/>
        <v>0</v>
      </c>
      <c r="AJ61">
        <f t="shared" si="35"/>
        <v>0</v>
      </c>
      <c r="AK61">
        <f t="shared" si="35"/>
        <v>0</v>
      </c>
      <c r="AL61">
        <f t="shared" si="35"/>
        <v>0</v>
      </c>
      <c r="AM61">
        <f t="shared" si="35"/>
        <v>0</v>
      </c>
      <c r="AN61">
        <f t="shared" si="36"/>
        <v>0</v>
      </c>
      <c r="AO61">
        <f t="shared" si="36"/>
        <v>0</v>
      </c>
      <c r="AP61">
        <f t="shared" si="36"/>
        <v>0</v>
      </c>
      <c r="AQ61">
        <f t="shared" si="36"/>
        <v>0</v>
      </c>
      <c r="AR61">
        <f t="shared" si="36"/>
        <v>0</v>
      </c>
      <c r="AS61">
        <f t="shared" si="36"/>
        <v>0</v>
      </c>
      <c r="AT61">
        <f t="shared" si="36"/>
        <v>0</v>
      </c>
      <c r="AU61">
        <f t="shared" si="36"/>
        <v>0</v>
      </c>
      <c r="AV61">
        <f t="shared" si="27"/>
        <v>0</v>
      </c>
    </row>
    <row r="62" spans="9:48" x14ac:dyDescent="0.4">
      <c r="I62">
        <f t="shared" si="37"/>
        <v>0</v>
      </c>
      <c r="J62">
        <f t="shared" si="37"/>
        <v>0</v>
      </c>
      <c r="K62">
        <f t="shared" si="37"/>
        <v>0</v>
      </c>
      <c r="L62">
        <f t="shared" si="37"/>
        <v>0</v>
      </c>
      <c r="M62">
        <f t="shared" si="37"/>
        <v>0</v>
      </c>
      <c r="N62">
        <f t="shared" si="37"/>
        <v>0</v>
      </c>
      <c r="O62">
        <f t="shared" si="37"/>
        <v>0</v>
      </c>
      <c r="P62">
        <f t="shared" si="37"/>
        <v>0</v>
      </c>
      <c r="Q62">
        <f t="shared" si="37"/>
        <v>0</v>
      </c>
      <c r="R62">
        <f t="shared" si="37"/>
        <v>0</v>
      </c>
      <c r="S62">
        <f t="shared" si="37"/>
        <v>0</v>
      </c>
      <c r="T62">
        <f t="shared" si="37"/>
        <v>0</v>
      </c>
      <c r="U62">
        <f t="shared" si="37"/>
        <v>0</v>
      </c>
      <c r="V62">
        <f t="shared" si="37"/>
        <v>0</v>
      </c>
      <c r="W62">
        <f t="shared" si="37"/>
        <v>0</v>
      </c>
      <c r="X62">
        <f t="shared" si="35"/>
        <v>0</v>
      </c>
      <c r="Y62">
        <f t="shared" si="35"/>
        <v>0</v>
      </c>
      <c r="Z62">
        <f t="shared" si="35"/>
        <v>0</v>
      </c>
      <c r="AA62">
        <f t="shared" si="35"/>
        <v>0</v>
      </c>
      <c r="AB62">
        <f t="shared" si="35"/>
        <v>0</v>
      </c>
      <c r="AC62">
        <f t="shared" si="35"/>
        <v>0</v>
      </c>
      <c r="AD62">
        <f t="shared" si="35"/>
        <v>0</v>
      </c>
      <c r="AE62">
        <f t="shared" si="35"/>
        <v>0</v>
      </c>
      <c r="AF62">
        <f t="shared" si="35"/>
        <v>0</v>
      </c>
      <c r="AG62">
        <f t="shared" si="35"/>
        <v>0</v>
      </c>
      <c r="AH62">
        <f t="shared" si="35"/>
        <v>0</v>
      </c>
      <c r="AI62">
        <f t="shared" si="35"/>
        <v>0</v>
      </c>
      <c r="AJ62">
        <f t="shared" si="35"/>
        <v>0</v>
      </c>
      <c r="AK62">
        <f t="shared" si="35"/>
        <v>0</v>
      </c>
      <c r="AL62">
        <f t="shared" si="35"/>
        <v>0</v>
      </c>
      <c r="AM62">
        <f t="shared" si="35"/>
        <v>0</v>
      </c>
      <c r="AN62">
        <f t="shared" si="36"/>
        <v>0</v>
      </c>
      <c r="AO62">
        <f t="shared" si="36"/>
        <v>0</v>
      </c>
      <c r="AP62">
        <f t="shared" si="36"/>
        <v>0</v>
      </c>
      <c r="AQ62">
        <f t="shared" si="36"/>
        <v>0</v>
      </c>
      <c r="AR62">
        <f t="shared" si="36"/>
        <v>0</v>
      </c>
      <c r="AS62">
        <f t="shared" si="36"/>
        <v>0</v>
      </c>
      <c r="AT62">
        <f t="shared" si="36"/>
        <v>0</v>
      </c>
      <c r="AU62">
        <f t="shared" si="36"/>
        <v>0</v>
      </c>
      <c r="AV62">
        <f t="shared" si="27"/>
        <v>0</v>
      </c>
    </row>
    <row r="63" spans="9:48" x14ac:dyDescent="0.4">
      <c r="I63">
        <f t="shared" si="37"/>
        <v>0</v>
      </c>
      <c r="J63">
        <f t="shared" si="37"/>
        <v>0</v>
      </c>
      <c r="K63">
        <f t="shared" si="37"/>
        <v>0</v>
      </c>
      <c r="L63">
        <f t="shared" si="37"/>
        <v>0</v>
      </c>
      <c r="M63">
        <f t="shared" si="37"/>
        <v>0</v>
      </c>
      <c r="N63">
        <f t="shared" si="37"/>
        <v>0</v>
      </c>
      <c r="O63">
        <f t="shared" si="37"/>
        <v>0</v>
      </c>
      <c r="P63">
        <f t="shared" si="37"/>
        <v>0</v>
      </c>
      <c r="Q63">
        <f t="shared" si="37"/>
        <v>0</v>
      </c>
      <c r="R63">
        <f t="shared" si="37"/>
        <v>0</v>
      </c>
      <c r="S63">
        <f t="shared" si="37"/>
        <v>0</v>
      </c>
      <c r="T63">
        <f t="shared" si="37"/>
        <v>0</v>
      </c>
      <c r="U63">
        <f t="shared" si="37"/>
        <v>0</v>
      </c>
      <c r="V63">
        <f t="shared" si="37"/>
        <v>0</v>
      </c>
      <c r="W63">
        <f t="shared" si="37"/>
        <v>0</v>
      </c>
      <c r="X63">
        <f t="shared" si="35"/>
        <v>0</v>
      </c>
      <c r="Y63">
        <f t="shared" si="35"/>
        <v>0</v>
      </c>
      <c r="Z63">
        <f t="shared" si="35"/>
        <v>0</v>
      </c>
      <c r="AA63">
        <f t="shared" si="35"/>
        <v>0</v>
      </c>
      <c r="AB63">
        <f t="shared" si="35"/>
        <v>0</v>
      </c>
      <c r="AC63">
        <f t="shared" si="35"/>
        <v>0</v>
      </c>
      <c r="AD63">
        <f t="shared" si="35"/>
        <v>0</v>
      </c>
      <c r="AE63">
        <f t="shared" si="35"/>
        <v>0</v>
      </c>
      <c r="AF63">
        <f t="shared" si="35"/>
        <v>0</v>
      </c>
      <c r="AG63">
        <f t="shared" si="35"/>
        <v>0</v>
      </c>
      <c r="AH63">
        <f t="shared" si="35"/>
        <v>0</v>
      </c>
      <c r="AI63">
        <f t="shared" si="35"/>
        <v>0</v>
      </c>
      <c r="AJ63">
        <f t="shared" si="35"/>
        <v>0</v>
      </c>
      <c r="AK63">
        <f t="shared" si="35"/>
        <v>0</v>
      </c>
      <c r="AL63">
        <f t="shared" si="35"/>
        <v>0</v>
      </c>
      <c r="AM63">
        <f t="shared" si="35"/>
        <v>0</v>
      </c>
      <c r="AN63">
        <f t="shared" si="36"/>
        <v>0</v>
      </c>
      <c r="AO63">
        <f t="shared" si="36"/>
        <v>0</v>
      </c>
      <c r="AP63">
        <f t="shared" si="36"/>
        <v>0</v>
      </c>
      <c r="AQ63">
        <f t="shared" si="36"/>
        <v>0</v>
      </c>
      <c r="AR63">
        <f t="shared" si="36"/>
        <v>0</v>
      </c>
      <c r="AS63">
        <f t="shared" si="36"/>
        <v>0</v>
      </c>
      <c r="AT63">
        <f t="shared" si="36"/>
        <v>0</v>
      </c>
      <c r="AU63">
        <f t="shared" si="36"/>
        <v>0</v>
      </c>
      <c r="AV63">
        <f t="shared" si="27"/>
        <v>0</v>
      </c>
    </row>
    <row r="64" spans="9:48" x14ac:dyDescent="0.4">
      <c r="I64">
        <f t="shared" si="37"/>
        <v>0</v>
      </c>
      <c r="J64">
        <f t="shared" si="37"/>
        <v>0</v>
      </c>
      <c r="K64">
        <f t="shared" si="37"/>
        <v>0</v>
      </c>
      <c r="L64">
        <f t="shared" si="37"/>
        <v>0</v>
      </c>
      <c r="M64">
        <f t="shared" si="37"/>
        <v>0</v>
      </c>
      <c r="N64">
        <f t="shared" si="37"/>
        <v>0</v>
      </c>
      <c r="O64">
        <f t="shared" si="37"/>
        <v>0</v>
      </c>
      <c r="P64">
        <f t="shared" si="37"/>
        <v>0</v>
      </c>
      <c r="Q64">
        <f t="shared" si="37"/>
        <v>0</v>
      </c>
      <c r="R64">
        <f t="shared" si="37"/>
        <v>0</v>
      </c>
      <c r="S64">
        <f t="shared" si="37"/>
        <v>0</v>
      </c>
      <c r="T64">
        <f t="shared" si="37"/>
        <v>0</v>
      </c>
      <c r="U64">
        <f t="shared" si="37"/>
        <v>0</v>
      </c>
      <c r="V64">
        <f t="shared" si="37"/>
        <v>0</v>
      </c>
      <c r="W64">
        <f t="shared" si="37"/>
        <v>0</v>
      </c>
      <c r="X64">
        <f t="shared" si="35"/>
        <v>0</v>
      </c>
      <c r="Y64">
        <f t="shared" si="35"/>
        <v>0</v>
      </c>
      <c r="Z64">
        <f t="shared" si="35"/>
        <v>0</v>
      </c>
      <c r="AA64">
        <f t="shared" si="35"/>
        <v>0</v>
      </c>
      <c r="AB64">
        <f t="shared" si="35"/>
        <v>0</v>
      </c>
      <c r="AC64">
        <f t="shared" si="35"/>
        <v>0</v>
      </c>
      <c r="AD64">
        <f t="shared" si="35"/>
        <v>0</v>
      </c>
      <c r="AE64">
        <f t="shared" si="35"/>
        <v>0</v>
      </c>
      <c r="AF64">
        <f t="shared" si="35"/>
        <v>0</v>
      </c>
      <c r="AG64">
        <f t="shared" si="35"/>
        <v>0</v>
      </c>
      <c r="AH64">
        <f t="shared" si="35"/>
        <v>0</v>
      </c>
      <c r="AI64">
        <f t="shared" si="35"/>
        <v>0</v>
      </c>
      <c r="AJ64">
        <f t="shared" si="35"/>
        <v>0</v>
      </c>
      <c r="AK64">
        <f t="shared" si="35"/>
        <v>0</v>
      </c>
      <c r="AL64">
        <f t="shared" si="35"/>
        <v>0</v>
      </c>
      <c r="AM64">
        <f t="shared" si="35"/>
        <v>0</v>
      </c>
      <c r="AN64">
        <f t="shared" si="36"/>
        <v>0</v>
      </c>
      <c r="AO64">
        <f t="shared" si="36"/>
        <v>0</v>
      </c>
      <c r="AP64">
        <f t="shared" si="36"/>
        <v>0</v>
      </c>
      <c r="AQ64">
        <f t="shared" si="36"/>
        <v>0</v>
      </c>
      <c r="AR64">
        <f t="shared" si="36"/>
        <v>0</v>
      </c>
      <c r="AS64">
        <f t="shared" si="36"/>
        <v>0</v>
      </c>
      <c r="AT64">
        <f t="shared" si="36"/>
        <v>0</v>
      </c>
      <c r="AU64">
        <f t="shared" si="36"/>
        <v>0</v>
      </c>
      <c r="AV64">
        <f t="shared" si="27"/>
        <v>0</v>
      </c>
    </row>
    <row r="65" spans="9:48" x14ac:dyDescent="0.4">
      <c r="I65">
        <f t="shared" si="37"/>
        <v>0</v>
      </c>
      <c r="J65">
        <f t="shared" si="37"/>
        <v>0</v>
      </c>
      <c r="K65">
        <f t="shared" si="37"/>
        <v>0</v>
      </c>
      <c r="L65">
        <f t="shared" si="37"/>
        <v>0</v>
      </c>
      <c r="M65">
        <f t="shared" si="37"/>
        <v>0</v>
      </c>
      <c r="N65">
        <f t="shared" si="37"/>
        <v>0</v>
      </c>
      <c r="O65">
        <f t="shared" si="37"/>
        <v>0</v>
      </c>
      <c r="P65">
        <f t="shared" si="37"/>
        <v>0</v>
      </c>
      <c r="Q65">
        <f t="shared" si="37"/>
        <v>0</v>
      </c>
      <c r="R65">
        <f t="shared" si="37"/>
        <v>0</v>
      </c>
      <c r="S65">
        <f t="shared" si="37"/>
        <v>0</v>
      </c>
      <c r="T65">
        <f t="shared" si="37"/>
        <v>0</v>
      </c>
      <c r="U65">
        <f t="shared" si="37"/>
        <v>0</v>
      </c>
      <c r="V65">
        <f t="shared" si="37"/>
        <v>0</v>
      </c>
      <c r="W65">
        <f t="shared" si="37"/>
        <v>0</v>
      </c>
      <c r="X65">
        <f t="shared" si="35"/>
        <v>0</v>
      </c>
      <c r="Y65">
        <f t="shared" si="35"/>
        <v>0</v>
      </c>
      <c r="Z65">
        <f t="shared" si="35"/>
        <v>0</v>
      </c>
      <c r="AA65">
        <f t="shared" si="35"/>
        <v>0</v>
      </c>
      <c r="AB65">
        <f t="shared" si="35"/>
        <v>0</v>
      </c>
      <c r="AC65">
        <f t="shared" si="35"/>
        <v>0</v>
      </c>
      <c r="AD65">
        <f t="shared" si="35"/>
        <v>0</v>
      </c>
      <c r="AE65">
        <f t="shared" si="35"/>
        <v>0</v>
      </c>
      <c r="AF65">
        <f t="shared" si="35"/>
        <v>0</v>
      </c>
      <c r="AG65">
        <f t="shared" si="35"/>
        <v>0</v>
      </c>
      <c r="AH65">
        <f t="shared" si="35"/>
        <v>0</v>
      </c>
      <c r="AI65">
        <f t="shared" si="35"/>
        <v>0</v>
      </c>
      <c r="AJ65">
        <f t="shared" si="35"/>
        <v>0</v>
      </c>
      <c r="AK65">
        <f t="shared" si="35"/>
        <v>0</v>
      </c>
      <c r="AL65">
        <f t="shared" si="35"/>
        <v>0</v>
      </c>
      <c r="AM65">
        <f t="shared" si="35"/>
        <v>0</v>
      </c>
      <c r="AN65">
        <f t="shared" si="36"/>
        <v>0</v>
      </c>
      <c r="AO65">
        <f t="shared" si="36"/>
        <v>0</v>
      </c>
      <c r="AP65">
        <f t="shared" si="36"/>
        <v>0</v>
      </c>
      <c r="AQ65">
        <f t="shared" si="36"/>
        <v>0</v>
      </c>
      <c r="AR65">
        <f t="shared" si="36"/>
        <v>0</v>
      </c>
      <c r="AS65">
        <f t="shared" si="36"/>
        <v>0</v>
      </c>
      <c r="AT65">
        <f t="shared" si="36"/>
        <v>0</v>
      </c>
      <c r="AU65">
        <f t="shared" si="36"/>
        <v>0</v>
      </c>
      <c r="AV65">
        <f t="shared" si="27"/>
        <v>0</v>
      </c>
    </row>
    <row r="66" spans="9:48" x14ac:dyDescent="0.4">
      <c r="I66">
        <f t="shared" si="37"/>
        <v>0</v>
      </c>
      <c r="J66">
        <f t="shared" si="37"/>
        <v>0</v>
      </c>
      <c r="K66">
        <f t="shared" si="37"/>
        <v>0</v>
      </c>
      <c r="L66">
        <f t="shared" si="37"/>
        <v>0</v>
      </c>
      <c r="M66">
        <f t="shared" si="37"/>
        <v>0</v>
      </c>
      <c r="N66">
        <f t="shared" si="37"/>
        <v>0</v>
      </c>
      <c r="O66">
        <f t="shared" si="37"/>
        <v>0</v>
      </c>
      <c r="P66">
        <f t="shared" si="37"/>
        <v>0</v>
      </c>
      <c r="Q66">
        <f t="shared" si="37"/>
        <v>0</v>
      </c>
      <c r="R66">
        <f t="shared" si="37"/>
        <v>0</v>
      </c>
      <c r="S66">
        <f t="shared" si="37"/>
        <v>0</v>
      </c>
      <c r="T66">
        <f t="shared" si="37"/>
        <v>0</v>
      </c>
      <c r="U66">
        <f t="shared" si="37"/>
        <v>0</v>
      </c>
      <c r="V66">
        <f t="shared" si="37"/>
        <v>0</v>
      </c>
      <c r="W66">
        <f t="shared" si="37"/>
        <v>0</v>
      </c>
      <c r="X66">
        <f t="shared" si="35"/>
        <v>0</v>
      </c>
      <c r="Y66">
        <f t="shared" si="35"/>
        <v>0</v>
      </c>
      <c r="Z66">
        <f t="shared" si="35"/>
        <v>0</v>
      </c>
      <c r="AA66">
        <f t="shared" si="35"/>
        <v>0</v>
      </c>
      <c r="AB66">
        <f t="shared" si="35"/>
        <v>0</v>
      </c>
      <c r="AC66">
        <f t="shared" si="35"/>
        <v>0</v>
      </c>
      <c r="AD66">
        <f t="shared" si="35"/>
        <v>0</v>
      </c>
      <c r="AE66">
        <f t="shared" si="35"/>
        <v>0</v>
      </c>
      <c r="AF66">
        <f t="shared" si="35"/>
        <v>0</v>
      </c>
      <c r="AG66">
        <f t="shared" si="35"/>
        <v>0</v>
      </c>
      <c r="AH66">
        <f t="shared" si="35"/>
        <v>0</v>
      </c>
      <c r="AI66">
        <f t="shared" si="35"/>
        <v>0</v>
      </c>
      <c r="AJ66">
        <f t="shared" si="35"/>
        <v>0</v>
      </c>
      <c r="AK66">
        <f t="shared" si="35"/>
        <v>0</v>
      </c>
      <c r="AL66">
        <f t="shared" si="35"/>
        <v>0</v>
      </c>
      <c r="AM66">
        <f t="shared" si="35"/>
        <v>0</v>
      </c>
      <c r="AN66">
        <f t="shared" si="36"/>
        <v>0</v>
      </c>
      <c r="AO66">
        <f t="shared" si="36"/>
        <v>0</v>
      </c>
      <c r="AP66">
        <f t="shared" si="36"/>
        <v>0</v>
      </c>
      <c r="AQ66">
        <f t="shared" si="36"/>
        <v>0</v>
      </c>
      <c r="AR66">
        <f t="shared" si="36"/>
        <v>0</v>
      </c>
      <c r="AS66">
        <f t="shared" si="36"/>
        <v>0</v>
      </c>
      <c r="AT66">
        <f t="shared" si="36"/>
        <v>0</v>
      </c>
      <c r="AU66">
        <f t="shared" si="36"/>
        <v>0</v>
      </c>
      <c r="AV66">
        <f t="shared" si="27"/>
        <v>0</v>
      </c>
    </row>
    <row r="67" spans="9:48" x14ac:dyDescent="0.4">
      <c r="I67">
        <f t="shared" si="37"/>
        <v>0</v>
      </c>
      <c r="J67">
        <f t="shared" si="37"/>
        <v>0</v>
      </c>
      <c r="K67">
        <f t="shared" si="37"/>
        <v>0</v>
      </c>
      <c r="L67">
        <f t="shared" si="37"/>
        <v>0</v>
      </c>
      <c r="M67">
        <f t="shared" si="37"/>
        <v>0</v>
      </c>
      <c r="N67">
        <f t="shared" si="37"/>
        <v>0</v>
      </c>
      <c r="O67">
        <f t="shared" si="37"/>
        <v>0</v>
      </c>
      <c r="P67">
        <f t="shared" si="37"/>
        <v>0</v>
      </c>
      <c r="Q67">
        <f t="shared" si="37"/>
        <v>0</v>
      </c>
      <c r="R67">
        <f t="shared" si="37"/>
        <v>0</v>
      </c>
      <c r="S67">
        <f t="shared" si="37"/>
        <v>0</v>
      </c>
      <c r="T67">
        <f t="shared" si="37"/>
        <v>0</v>
      </c>
      <c r="U67">
        <f t="shared" si="37"/>
        <v>0</v>
      </c>
      <c r="V67">
        <f t="shared" si="37"/>
        <v>0</v>
      </c>
      <c r="W67">
        <f t="shared" si="37"/>
        <v>0</v>
      </c>
      <c r="X67">
        <f t="shared" si="35"/>
        <v>0</v>
      </c>
      <c r="Y67">
        <f t="shared" si="35"/>
        <v>0</v>
      </c>
      <c r="Z67">
        <f t="shared" si="35"/>
        <v>0</v>
      </c>
      <c r="AA67">
        <f t="shared" si="35"/>
        <v>0</v>
      </c>
      <c r="AB67">
        <f t="shared" si="35"/>
        <v>0</v>
      </c>
      <c r="AC67">
        <f t="shared" si="35"/>
        <v>0</v>
      </c>
      <c r="AD67">
        <f t="shared" si="35"/>
        <v>0</v>
      </c>
      <c r="AE67">
        <f t="shared" si="35"/>
        <v>0</v>
      </c>
      <c r="AF67">
        <f t="shared" si="35"/>
        <v>0</v>
      </c>
      <c r="AG67">
        <f t="shared" si="35"/>
        <v>0</v>
      </c>
      <c r="AH67">
        <f t="shared" si="35"/>
        <v>0</v>
      </c>
      <c r="AI67">
        <f t="shared" si="35"/>
        <v>0</v>
      </c>
      <c r="AJ67">
        <f t="shared" si="35"/>
        <v>0</v>
      </c>
      <c r="AK67">
        <f t="shared" si="35"/>
        <v>0</v>
      </c>
      <c r="AL67">
        <f t="shared" si="35"/>
        <v>0</v>
      </c>
      <c r="AM67">
        <f t="shared" si="35"/>
        <v>0</v>
      </c>
      <c r="AN67">
        <f t="shared" si="36"/>
        <v>0</v>
      </c>
      <c r="AO67">
        <f t="shared" si="36"/>
        <v>0</v>
      </c>
      <c r="AP67">
        <f t="shared" si="36"/>
        <v>0</v>
      </c>
      <c r="AQ67">
        <f t="shared" si="36"/>
        <v>0</v>
      </c>
      <c r="AR67">
        <f t="shared" si="36"/>
        <v>0</v>
      </c>
      <c r="AS67">
        <f t="shared" si="36"/>
        <v>0</v>
      </c>
      <c r="AT67">
        <f t="shared" si="36"/>
        <v>0</v>
      </c>
      <c r="AU67">
        <f t="shared" si="36"/>
        <v>0</v>
      </c>
      <c r="AV67">
        <f t="shared" si="27"/>
        <v>0</v>
      </c>
    </row>
    <row r="68" spans="9:48" x14ac:dyDescent="0.4">
      <c r="I68">
        <f t="shared" si="37"/>
        <v>0</v>
      </c>
      <c r="J68">
        <f t="shared" si="37"/>
        <v>0</v>
      </c>
      <c r="K68">
        <f t="shared" si="37"/>
        <v>0</v>
      </c>
      <c r="L68">
        <f t="shared" si="37"/>
        <v>0</v>
      </c>
      <c r="M68">
        <f t="shared" si="37"/>
        <v>0</v>
      </c>
      <c r="N68">
        <f t="shared" si="37"/>
        <v>0</v>
      </c>
      <c r="O68">
        <f t="shared" si="37"/>
        <v>0</v>
      </c>
      <c r="P68">
        <f t="shared" si="37"/>
        <v>0</v>
      </c>
      <c r="Q68">
        <f t="shared" si="37"/>
        <v>0</v>
      </c>
      <c r="R68">
        <f t="shared" si="37"/>
        <v>0</v>
      </c>
      <c r="S68">
        <f t="shared" si="37"/>
        <v>0</v>
      </c>
      <c r="T68">
        <f t="shared" si="37"/>
        <v>0</v>
      </c>
      <c r="U68">
        <f t="shared" si="37"/>
        <v>0</v>
      </c>
      <c r="V68">
        <f t="shared" si="37"/>
        <v>0</v>
      </c>
      <c r="W68">
        <f t="shared" si="37"/>
        <v>0</v>
      </c>
      <c r="X68">
        <f t="shared" si="35"/>
        <v>0</v>
      </c>
      <c r="Y68">
        <f t="shared" si="35"/>
        <v>0</v>
      </c>
      <c r="Z68">
        <f t="shared" si="35"/>
        <v>0</v>
      </c>
      <c r="AA68">
        <f t="shared" si="35"/>
        <v>0</v>
      </c>
      <c r="AB68">
        <f t="shared" si="35"/>
        <v>0</v>
      </c>
      <c r="AC68">
        <f t="shared" si="35"/>
        <v>0</v>
      </c>
      <c r="AD68">
        <f t="shared" si="35"/>
        <v>0</v>
      </c>
      <c r="AE68">
        <f t="shared" si="35"/>
        <v>0</v>
      </c>
      <c r="AF68">
        <f t="shared" si="35"/>
        <v>0</v>
      </c>
      <c r="AG68">
        <f t="shared" si="35"/>
        <v>0</v>
      </c>
      <c r="AH68">
        <f t="shared" si="35"/>
        <v>0</v>
      </c>
      <c r="AI68">
        <f t="shared" si="35"/>
        <v>0</v>
      </c>
      <c r="AJ68">
        <f t="shared" si="35"/>
        <v>0</v>
      </c>
      <c r="AK68">
        <f t="shared" si="35"/>
        <v>0</v>
      </c>
      <c r="AL68">
        <f t="shared" si="35"/>
        <v>0</v>
      </c>
      <c r="AM68">
        <f t="shared" si="35"/>
        <v>0</v>
      </c>
      <c r="AN68">
        <f t="shared" si="36"/>
        <v>0</v>
      </c>
      <c r="AO68">
        <f t="shared" si="36"/>
        <v>0</v>
      </c>
      <c r="AP68">
        <f t="shared" si="36"/>
        <v>0</v>
      </c>
      <c r="AQ68">
        <f t="shared" si="36"/>
        <v>0</v>
      </c>
      <c r="AR68">
        <f t="shared" si="36"/>
        <v>0</v>
      </c>
      <c r="AS68">
        <f t="shared" si="36"/>
        <v>0</v>
      </c>
      <c r="AT68">
        <f t="shared" si="36"/>
        <v>0</v>
      </c>
      <c r="AU68">
        <f t="shared" si="36"/>
        <v>0</v>
      </c>
      <c r="AV68">
        <f t="shared" si="27"/>
        <v>0</v>
      </c>
    </row>
    <row r="69" spans="9:48" x14ac:dyDescent="0.4">
      <c r="I69">
        <f t="shared" si="37"/>
        <v>0</v>
      </c>
      <c r="J69">
        <f t="shared" si="37"/>
        <v>0</v>
      </c>
      <c r="K69">
        <f t="shared" si="37"/>
        <v>0</v>
      </c>
      <c r="L69">
        <f t="shared" si="37"/>
        <v>0</v>
      </c>
      <c r="M69">
        <f t="shared" si="37"/>
        <v>0</v>
      </c>
      <c r="N69">
        <f t="shared" si="37"/>
        <v>0</v>
      </c>
      <c r="O69">
        <f t="shared" si="37"/>
        <v>0</v>
      </c>
      <c r="P69">
        <f t="shared" si="37"/>
        <v>0</v>
      </c>
      <c r="Q69">
        <f t="shared" si="37"/>
        <v>0</v>
      </c>
      <c r="R69">
        <f t="shared" si="37"/>
        <v>0</v>
      </c>
      <c r="S69">
        <f t="shared" si="37"/>
        <v>0</v>
      </c>
      <c r="T69">
        <f t="shared" si="37"/>
        <v>0</v>
      </c>
      <c r="U69">
        <f t="shared" si="37"/>
        <v>0</v>
      </c>
      <c r="V69">
        <f t="shared" si="37"/>
        <v>0</v>
      </c>
      <c r="W69">
        <f t="shared" si="37"/>
        <v>0</v>
      </c>
      <c r="X69">
        <f t="shared" si="35"/>
        <v>0</v>
      </c>
      <c r="Y69">
        <f t="shared" si="35"/>
        <v>0</v>
      </c>
      <c r="Z69">
        <f t="shared" si="35"/>
        <v>0</v>
      </c>
      <c r="AA69">
        <f t="shared" si="35"/>
        <v>0</v>
      </c>
      <c r="AB69">
        <f t="shared" si="35"/>
        <v>0</v>
      </c>
      <c r="AC69">
        <f t="shared" si="35"/>
        <v>0</v>
      </c>
      <c r="AD69">
        <f t="shared" si="35"/>
        <v>0</v>
      </c>
      <c r="AE69">
        <f t="shared" si="35"/>
        <v>0</v>
      </c>
      <c r="AF69">
        <f t="shared" si="35"/>
        <v>0</v>
      </c>
      <c r="AG69">
        <f t="shared" si="35"/>
        <v>0</v>
      </c>
      <c r="AH69">
        <f t="shared" si="35"/>
        <v>0</v>
      </c>
      <c r="AI69">
        <f t="shared" si="35"/>
        <v>0</v>
      </c>
      <c r="AJ69">
        <f t="shared" si="35"/>
        <v>0</v>
      </c>
      <c r="AK69">
        <f t="shared" si="35"/>
        <v>0</v>
      </c>
      <c r="AL69">
        <f t="shared" si="35"/>
        <v>0</v>
      </c>
      <c r="AM69">
        <f t="shared" si="35"/>
        <v>0</v>
      </c>
      <c r="AN69">
        <f t="shared" si="36"/>
        <v>0</v>
      </c>
      <c r="AO69">
        <f t="shared" si="36"/>
        <v>0</v>
      </c>
      <c r="AP69">
        <f t="shared" si="36"/>
        <v>0</v>
      </c>
      <c r="AQ69">
        <f t="shared" si="36"/>
        <v>0</v>
      </c>
      <c r="AR69">
        <f t="shared" si="36"/>
        <v>0</v>
      </c>
      <c r="AS69">
        <f t="shared" si="36"/>
        <v>0</v>
      </c>
      <c r="AT69">
        <f t="shared" si="36"/>
        <v>0</v>
      </c>
      <c r="AU69">
        <f t="shared" si="36"/>
        <v>0</v>
      </c>
      <c r="AV69">
        <f t="shared" si="27"/>
        <v>0</v>
      </c>
    </row>
    <row r="70" spans="9:48" x14ac:dyDescent="0.4">
      <c r="I70">
        <f t="shared" si="37"/>
        <v>0</v>
      </c>
      <c r="J70">
        <f t="shared" si="37"/>
        <v>0</v>
      </c>
      <c r="K70">
        <f t="shared" si="37"/>
        <v>0</v>
      </c>
      <c r="L70">
        <f t="shared" si="37"/>
        <v>0</v>
      </c>
      <c r="M70">
        <f t="shared" si="37"/>
        <v>0</v>
      </c>
      <c r="N70">
        <f t="shared" si="37"/>
        <v>0</v>
      </c>
      <c r="O70">
        <f t="shared" si="37"/>
        <v>0</v>
      </c>
      <c r="P70">
        <f t="shared" si="37"/>
        <v>0</v>
      </c>
      <c r="Q70">
        <f t="shared" si="37"/>
        <v>0</v>
      </c>
      <c r="R70">
        <f t="shared" si="37"/>
        <v>0</v>
      </c>
      <c r="S70">
        <f t="shared" si="37"/>
        <v>0</v>
      </c>
      <c r="T70">
        <f t="shared" si="37"/>
        <v>0</v>
      </c>
      <c r="U70">
        <f t="shared" si="37"/>
        <v>0</v>
      </c>
      <c r="V70">
        <f t="shared" si="37"/>
        <v>0</v>
      </c>
      <c r="W70">
        <f t="shared" si="37"/>
        <v>0</v>
      </c>
      <c r="X70">
        <f t="shared" si="37"/>
        <v>0</v>
      </c>
      <c r="Y70">
        <f t="shared" si="35"/>
        <v>0</v>
      </c>
      <c r="Z70">
        <f t="shared" si="35"/>
        <v>0</v>
      </c>
      <c r="AA70">
        <f t="shared" si="35"/>
        <v>0</v>
      </c>
      <c r="AB70">
        <f t="shared" si="35"/>
        <v>0</v>
      </c>
      <c r="AC70">
        <f t="shared" si="35"/>
        <v>0</v>
      </c>
      <c r="AD70">
        <f t="shared" si="35"/>
        <v>0</v>
      </c>
      <c r="AE70">
        <f t="shared" si="35"/>
        <v>0</v>
      </c>
      <c r="AF70">
        <f t="shared" si="35"/>
        <v>0</v>
      </c>
      <c r="AG70">
        <f t="shared" si="35"/>
        <v>0</v>
      </c>
      <c r="AH70">
        <f t="shared" si="35"/>
        <v>0</v>
      </c>
      <c r="AI70">
        <f t="shared" si="35"/>
        <v>0</v>
      </c>
      <c r="AJ70">
        <f t="shared" si="35"/>
        <v>0</v>
      </c>
      <c r="AK70">
        <f t="shared" si="35"/>
        <v>0</v>
      </c>
      <c r="AL70">
        <f t="shared" si="35"/>
        <v>0</v>
      </c>
      <c r="AM70">
        <f t="shared" si="35"/>
        <v>0</v>
      </c>
      <c r="AN70">
        <f t="shared" si="36"/>
        <v>0</v>
      </c>
      <c r="AO70">
        <f t="shared" si="36"/>
        <v>0</v>
      </c>
      <c r="AP70">
        <f t="shared" si="36"/>
        <v>0</v>
      </c>
      <c r="AQ70">
        <f t="shared" si="36"/>
        <v>0</v>
      </c>
      <c r="AR70">
        <f t="shared" si="36"/>
        <v>0</v>
      </c>
      <c r="AS70">
        <f t="shared" si="36"/>
        <v>0</v>
      </c>
      <c r="AT70">
        <f t="shared" si="36"/>
        <v>0</v>
      </c>
      <c r="AU70">
        <f t="shared" si="36"/>
        <v>0</v>
      </c>
      <c r="AV70">
        <f t="shared" si="27"/>
        <v>0</v>
      </c>
    </row>
    <row r="71" spans="9:48" x14ac:dyDescent="0.4">
      <c r="I71">
        <f t="shared" si="37"/>
        <v>0</v>
      </c>
      <c r="J71">
        <f t="shared" si="37"/>
        <v>0</v>
      </c>
      <c r="K71">
        <f t="shared" si="37"/>
        <v>0</v>
      </c>
      <c r="L71">
        <f t="shared" si="37"/>
        <v>0</v>
      </c>
      <c r="M71">
        <f t="shared" si="37"/>
        <v>0</v>
      </c>
      <c r="N71">
        <f t="shared" si="37"/>
        <v>0</v>
      </c>
      <c r="O71">
        <f t="shared" si="37"/>
        <v>0</v>
      </c>
      <c r="P71">
        <f t="shared" si="37"/>
        <v>0</v>
      </c>
      <c r="Q71">
        <f t="shared" si="37"/>
        <v>0</v>
      </c>
      <c r="R71">
        <f t="shared" si="37"/>
        <v>0</v>
      </c>
      <c r="S71">
        <f t="shared" si="37"/>
        <v>0</v>
      </c>
      <c r="T71">
        <f t="shared" si="37"/>
        <v>0</v>
      </c>
      <c r="U71">
        <f t="shared" si="37"/>
        <v>0</v>
      </c>
      <c r="V71">
        <f t="shared" si="37"/>
        <v>0</v>
      </c>
      <c r="W71">
        <f t="shared" si="37"/>
        <v>0</v>
      </c>
      <c r="X71">
        <f t="shared" si="37"/>
        <v>0</v>
      </c>
      <c r="Y71">
        <f t="shared" ref="Y71:AN86" si="38">COUNTIFS($C71,"&gt;="&amp;Y$1,$C71,"&lt;="&amp;Y$2)*$G71</f>
        <v>0</v>
      </c>
      <c r="Z71">
        <f t="shared" si="38"/>
        <v>0</v>
      </c>
      <c r="AA71">
        <f t="shared" si="38"/>
        <v>0</v>
      </c>
      <c r="AB71">
        <f t="shared" si="38"/>
        <v>0</v>
      </c>
      <c r="AC71">
        <f t="shared" si="38"/>
        <v>0</v>
      </c>
      <c r="AD71">
        <f t="shared" si="38"/>
        <v>0</v>
      </c>
      <c r="AE71">
        <f t="shared" si="38"/>
        <v>0</v>
      </c>
      <c r="AF71">
        <f t="shared" si="38"/>
        <v>0</v>
      </c>
      <c r="AG71">
        <f t="shared" si="38"/>
        <v>0</v>
      </c>
      <c r="AH71">
        <f t="shared" si="38"/>
        <v>0</v>
      </c>
      <c r="AI71">
        <f t="shared" si="38"/>
        <v>0</v>
      </c>
      <c r="AJ71">
        <f t="shared" si="38"/>
        <v>0</v>
      </c>
      <c r="AK71">
        <f t="shared" si="38"/>
        <v>0</v>
      </c>
      <c r="AL71">
        <f t="shared" si="38"/>
        <v>0</v>
      </c>
      <c r="AM71">
        <f t="shared" si="38"/>
        <v>0</v>
      </c>
      <c r="AN71">
        <f t="shared" si="38"/>
        <v>0</v>
      </c>
      <c r="AO71">
        <f t="shared" ref="AM71:AU86" si="39">COUNTIFS($C71,"&gt;="&amp;AO$1,$C71,"&lt;="&amp;AO$2)*$G71</f>
        <v>0</v>
      </c>
      <c r="AP71">
        <f t="shared" si="39"/>
        <v>0</v>
      </c>
      <c r="AQ71">
        <f t="shared" si="39"/>
        <v>0</v>
      </c>
      <c r="AR71">
        <f t="shared" si="39"/>
        <v>0</v>
      </c>
      <c r="AS71">
        <f t="shared" si="39"/>
        <v>0</v>
      </c>
      <c r="AT71">
        <f t="shared" si="39"/>
        <v>0</v>
      </c>
      <c r="AU71">
        <f t="shared" si="39"/>
        <v>0</v>
      </c>
      <c r="AV71">
        <f t="shared" ref="AV71:AV98" si="40">SUM(I71:AU71)</f>
        <v>0</v>
      </c>
    </row>
    <row r="72" spans="9:48" x14ac:dyDescent="0.4">
      <c r="I72">
        <f t="shared" ref="I72:X87" si="41">COUNTIFS($C72,"&gt;="&amp;I$1,$C72,"&lt;="&amp;I$2)*$G72</f>
        <v>0</v>
      </c>
      <c r="J72">
        <f t="shared" si="41"/>
        <v>0</v>
      </c>
      <c r="K72">
        <f t="shared" si="41"/>
        <v>0</v>
      </c>
      <c r="L72">
        <f t="shared" si="41"/>
        <v>0</v>
      </c>
      <c r="M72">
        <f t="shared" si="41"/>
        <v>0</v>
      </c>
      <c r="N72">
        <f t="shared" si="41"/>
        <v>0</v>
      </c>
      <c r="O72">
        <f t="shared" si="41"/>
        <v>0</v>
      </c>
      <c r="P72">
        <f t="shared" si="41"/>
        <v>0</v>
      </c>
      <c r="Q72">
        <f t="shared" si="41"/>
        <v>0</v>
      </c>
      <c r="R72">
        <f t="shared" si="41"/>
        <v>0</v>
      </c>
      <c r="S72">
        <f t="shared" si="41"/>
        <v>0</v>
      </c>
      <c r="T72">
        <f t="shared" si="41"/>
        <v>0</v>
      </c>
      <c r="U72">
        <f t="shared" si="41"/>
        <v>0</v>
      </c>
      <c r="V72">
        <f t="shared" si="41"/>
        <v>0</v>
      </c>
      <c r="W72">
        <f t="shared" si="41"/>
        <v>0</v>
      </c>
      <c r="X72">
        <f t="shared" si="41"/>
        <v>0</v>
      </c>
      <c r="Y72">
        <f t="shared" si="38"/>
        <v>0</v>
      </c>
      <c r="Z72">
        <f t="shared" si="38"/>
        <v>0</v>
      </c>
      <c r="AA72">
        <f t="shared" si="38"/>
        <v>0</v>
      </c>
      <c r="AB72">
        <f t="shared" si="38"/>
        <v>0</v>
      </c>
      <c r="AC72">
        <f t="shared" si="38"/>
        <v>0</v>
      </c>
      <c r="AD72">
        <f t="shared" si="38"/>
        <v>0</v>
      </c>
      <c r="AE72">
        <f t="shared" si="38"/>
        <v>0</v>
      </c>
      <c r="AF72">
        <f t="shared" si="38"/>
        <v>0</v>
      </c>
      <c r="AG72">
        <f t="shared" si="38"/>
        <v>0</v>
      </c>
      <c r="AH72">
        <f t="shared" si="38"/>
        <v>0</v>
      </c>
      <c r="AI72">
        <f t="shared" si="38"/>
        <v>0</v>
      </c>
      <c r="AJ72">
        <f t="shared" si="38"/>
        <v>0</v>
      </c>
      <c r="AK72">
        <f t="shared" si="38"/>
        <v>0</v>
      </c>
      <c r="AL72">
        <f t="shared" si="38"/>
        <v>0</v>
      </c>
      <c r="AM72">
        <f t="shared" si="39"/>
        <v>0</v>
      </c>
      <c r="AN72">
        <f t="shared" si="39"/>
        <v>0</v>
      </c>
      <c r="AO72">
        <f t="shared" si="39"/>
        <v>0</v>
      </c>
      <c r="AP72">
        <f t="shared" si="39"/>
        <v>0</v>
      </c>
      <c r="AQ72">
        <f t="shared" si="39"/>
        <v>0</v>
      </c>
      <c r="AR72">
        <f t="shared" si="39"/>
        <v>0</v>
      </c>
      <c r="AS72">
        <f t="shared" si="39"/>
        <v>0</v>
      </c>
      <c r="AT72">
        <f t="shared" si="39"/>
        <v>0</v>
      </c>
      <c r="AU72">
        <f t="shared" si="39"/>
        <v>0</v>
      </c>
      <c r="AV72">
        <f t="shared" si="40"/>
        <v>0</v>
      </c>
    </row>
    <row r="73" spans="9:48" x14ac:dyDescent="0.4">
      <c r="I73">
        <f t="shared" si="41"/>
        <v>0</v>
      </c>
      <c r="J73">
        <f t="shared" si="41"/>
        <v>0</v>
      </c>
      <c r="K73">
        <f t="shared" si="41"/>
        <v>0</v>
      </c>
      <c r="L73">
        <f t="shared" si="41"/>
        <v>0</v>
      </c>
      <c r="M73">
        <f t="shared" si="41"/>
        <v>0</v>
      </c>
      <c r="N73">
        <f t="shared" si="41"/>
        <v>0</v>
      </c>
      <c r="O73">
        <f t="shared" si="41"/>
        <v>0</v>
      </c>
      <c r="P73">
        <f t="shared" si="41"/>
        <v>0</v>
      </c>
      <c r="Q73">
        <f t="shared" si="41"/>
        <v>0</v>
      </c>
      <c r="R73">
        <f t="shared" si="41"/>
        <v>0</v>
      </c>
      <c r="S73">
        <f t="shared" si="41"/>
        <v>0</v>
      </c>
      <c r="T73">
        <f t="shared" si="41"/>
        <v>0</v>
      </c>
      <c r="U73">
        <f t="shared" si="41"/>
        <v>0</v>
      </c>
      <c r="V73">
        <f t="shared" si="41"/>
        <v>0</v>
      </c>
      <c r="W73">
        <f t="shared" si="41"/>
        <v>0</v>
      </c>
      <c r="X73">
        <f t="shared" si="41"/>
        <v>0</v>
      </c>
      <c r="Y73">
        <f t="shared" si="38"/>
        <v>0</v>
      </c>
      <c r="Z73">
        <f t="shared" si="38"/>
        <v>0</v>
      </c>
      <c r="AA73">
        <f t="shared" si="38"/>
        <v>0</v>
      </c>
      <c r="AB73">
        <f t="shared" si="38"/>
        <v>0</v>
      </c>
      <c r="AC73">
        <f t="shared" si="38"/>
        <v>0</v>
      </c>
      <c r="AD73">
        <f t="shared" si="38"/>
        <v>0</v>
      </c>
      <c r="AE73">
        <f t="shared" si="38"/>
        <v>0</v>
      </c>
      <c r="AF73">
        <f t="shared" si="38"/>
        <v>0</v>
      </c>
      <c r="AG73">
        <f t="shared" si="38"/>
        <v>0</v>
      </c>
      <c r="AH73">
        <f t="shared" si="38"/>
        <v>0</v>
      </c>
      <c r="AI73">
        <f t="shared" si="38"/>
        <v>0</v>
      </c>
      <c r="AJ73">
        <f t="shared" si="38"/>
        <v>0</v>
      </c>
      <c r="AK73">
        <f t="shared" si="38"/>
        <v>0</v>
      </c>
      <c r="AL73">
        <f t="shared" si="38"/>
        <v>0</v>
      </c>
      <c r="AM73">
        <f t="shared" si="39"/>
        <v>0</v>
      </c>
      <c r="AN73">
        <f t="shared" si="39"/>
        <v>0</v>
      </c>
      <c r="AO73">
        <f t="shared" si="39"/>
        <v>0</v>
      </c>
      <c r="AP73">
        <f t="shared" si="39"/>
        <v>0</v>
      </c>
      <c r="AQ73">
        <f t="shared" si="39"/>
        <v>0</v>
      </c>
      <c r="AR73">
        <f t="shared" si="39"/>
        <v>0</v>
      </c>
      <c r="AS73">
        <f t="shared" si="39"/>
        <v>0</v>
      </c>
      <c r="AT73">
        <f t="shared" si="39"/>
        <v>0</v>
      </c>
      <c r="AU73">
        <f t="shared" si="39"/>
        <v>0</v>
      </c>
      <c r="AV73">
        <f t="shared" si="40"/>
        <v>0</v>
      </c>
    </row>
    <row r="74" spans="9:48" x14ac:dyDescent="0.4">
      <c r="I74">
        <f t="shared" si="41"/>
        <v>0</v>
      </c>
      <c r="J74">
        <f t="shared" si="41"/>
        <v>0</v>
      </c>
      <c r="K74">
        <f t="shared" si="41"/>
        <v>0</v>
      </c>
      <c r="L74">
        <f t="shared" si="41"/>
        <v>0</v>
      </c>
      <c r="M74">
        <f t="shared" si="41"/>
        <v>0</v>
      </c>
      <c r="N74">
        <f t="shared" si="41"/>
        <v>0</v>
      </c>
      <c r="O74">
        <f t="shared" si="41"/>
        <v>0</v>
      </c>
      <c r="P74">
        <f t="shared" si="41"/>
        <v>0</v>
      </c>
      <c r="Q74">
        <f t="shared" si="41"/>
        <v>0</v>
      </c>
      <c r="R74">
        <f t="shared" si="41"/>
        <v>0</v>
      </c>
      <c r="S74">
        <f t="shared" si="41"/>
        <v>0</v>
      </c>
      <c r="T74">
        <f t="shared" si="41"/>
        <v>0</v>
      </c>
      <c r="U74">
        <f t="shared" si="41"/>
        <v>0</v>
      </c>
      <c r="V74">
        <f t="shared" si="41"/>
        <v>0</v>
      </c>
      <c r="W74">
        <f t="shared" si="41"/>
        <v>0</v>
      </c>
      <c r="X74">
        <f t="shared" si="41"/>
        <v>0</v>
      </c>
      <c r="Y74">
        <f t="shared" si="38"/>
        <v>0</v>
      </c>
      <c r="Z74">
        <f t="shared" si="38"/>
        <v>0</v>
      </c>
      <c r="AA74">
        <f t="shared" si="38"/>
        <v>0</v>
      </c>
      <c r="AB74">
        <f t="shared" si="38"/>
        <v>0</v>
      </c>
      <c r="AC74">
        <f t="shared" si="38"/>
        <v>0</v>
      </c>
      <c r="AD74">
        <f t="shared" si="38"/>
        <v>0</v>
      </c>
      <c r="AE74">
        <f t="shared" si="38"/>
        <v>0</v>
      </c>
      <c r="AF74">
        <f t="shared" si="38"/>
        <v>0</v>
      </c>
      <c r="AG74">
        <f t="shared" si="38"/>
        <v>0</v>
      </c>
      <c r="AH74">
        <f t="shared" si="38"/>
        <v>0</v>
      </c>
      <c r="AI74">
        <f t="shared" si="38"/>
        <v>0</v>
      </c>
      <c r="AJ74">
        <f t="shared" si="38"/>
        <v>0</v>
      </c>
      <c r="AK74">
        <f t="shared" si="38"/>
        <v>0</v>
      </c>
      <c r="AL74">
        <f t="shared" si="38"/>
        <v>0</v>
      </c>
      <c r="AM74">
        <f t="shared" si="39"/>
        <v>0</v>
      </c>
      <c r="AN74">
        <f t="shared" si="39"/>
        <v>0</v>
      </c>
      <c r="AO74">
        <f t="shared" si="39"/>
        <v>0</v>
      </c>
      <c r="AP74">
        <f t="shared" si="39"/>
        <v>0</v>
      </c>
      <c r="AQ74">
        <f t="shared" si="39"/>
        <v>0</v>
      </c>
      <c r="AR74">
        <f t="shared" si="39"/>
        <v>0</v>
      </c>
      <c r="AS74">
        <f t="shared" si="39"/>
        <v>0</v>
      </c>
      <c r="AT74">
        <f t="shared" si="39"/>
        <v>0</v>
      </c>
      <c r="AU74">
        <f t="shared" si="39"/>
        <v>0</v>
      </c>
      <c r="AV74">
        <f t="shared" si="40"/>
        <v>0</v>
      </c>
    </row>
    <row r="75" spans="9:48" x14ac:dyDescent="0.4">
      <c r="I75">
        <f t="shared" si="41"/>
        <v>0</v>
      </c>
      <c r="J75">
        <f t="shared" si="41"/>
        <v>0</v>
      </c>
      <c r="K75">
        <f t="shared" si="41"/>
        <v>0</v>
      </c>
      <c r="L75">
        <f t="shared" si="41"/>
        <v>0</v>
      </c>
      <c r="M75">
        <f t="shared" si="41"/>
        <v>0</v>
      </c>
      <c r="N75">
        <f t="shared" si="41"/>
        <v>0</v>
      </c>
      <c r="O75">
        <f t="shared" si="41"/>
        <v>0</v>
      </c>
      <c r="P75">
        <f t="shared" si="41"/>
        <v>0</v>
      </c>
      <c r="Q75">
        <f t="shared" si="41"/>
        <v>0</v>
      </c>
      <c r="R75">
        <f t="shared" si="41"/>
        <v>0</v>
      </c>
      <c r="S75">
        <f t="shared" si="41"/>
        <v>0</v>
      </c>
      <c r="T75">
        <f t="shared" si="41"/>
        <v>0</v>
      </c>
      <c r="U75">
        <f t="shared" si="41"/>
        <v>0</v>
      </c>
      <c r="V75">
        <f t="shared" si="41"/>
        <v>0</v>
      </c>
      <c r="W75">
        <f t="shared" si="41"/>
        <v>0</v>
      </c>
      <c r="X75">
        <f t="shared" si="41"/>
        <v>0</v>
      </c>
      <c r="Y75">
        <f t="shared" si="38"/>
        <v>0</v>
      </c>
      <c r="Z75">
        <f t="shared" si="38"/>
        <v>0</v>
      </c>
      <c r="AA75">
        <f t="shared" si="38"/>
        <v>0</v>
      </c>
      <c r="AB75">
        <f t="shared" si="38"/>
        <v>0</v>
      </c>
      <c r="AC75">
        <f t="shared" si="38"/>
        <v>0</v>
      </c>
      <c r="AD75">
        <f t="shared" si="38"/>
        <v>0</v>
      </c>
      <c r="AE75">
        <f t="shared" si="38"/>
        <v>0</v>
      </c>
      <c r="AF75">
        <f t="shared" si="38"/>
        <v>0</v>
      </c>
      <c r="AG75">
        <f t="shared" si="38"/>
        <v>0</v>
      </c>
      <c r="AH75">
        <f t="shared" si="38"/>
        <v>0</v>
      </c>
      <c r="AI75">
        <f t="shared" si="38"/>
        <v>0</v>
      </c>
      <c r="AJ75">
        <f t="shared" si="38"/>
        <v>0</v>
      </c>
      <c r="AK75">
        <f t="shared" si="38"/>
        <v>0</v>
      </c>
      <c r="AL75">
        <f t="shared" si="38"/>
        <v>0</v>
      </c>
      <c r="AM75">
        <f t="shared" si="39"/>
        <v>0</v>
      </c>
      <c r="AN75">
        <f t="shared" si="39"/>
        <v>0</v>
      </c>
      <c r="AO75">
        <f t="shared" si="39"/>
        <v>0</v>
      </c>
      <c r="AP75">
        <f t="shared" si="39"/>
        <v>0</v>
      </c>
      <c r="AQ75">
        <f t="shared" si="39"/>
        <v>0</v>
      </c>
      <c r="AR75">
        <f t="shared" si="39"/>
        <v>0</v>
      </c>
      <c r="AS75">
        <f t="shared" si="39"/>
        <v>0</v>
      </c>
      <c r="AT75">
        <f t="shared" si="39"/>
        <v>0</v>
      </c>
      <c r="AU75">
        <f t="shared" si="39"/>
        <v>0</v>
      </c>
      <c r="AV75">
        <f t="shared" si="40"/>
        <v>0</v>
      </c>
    </row>
    <row r="76" spans="9:48" x14ac:dyDescent="0.4">
      <c r="I76">
        <f t="shared" si="41"/>
        <v>0</v>
      </c>
      <c r="J76">
        <f t="shared" si="41"/>
        <v>0</v>
      </c>
      <c r="K76">
        <f t="shared" si="41"/>
        <v>0</v>
      </c>
      <c r="L76">
        <f t="shared" si="41"/>
        <v>0</v>
      </c>
      <c r="M76">
        <f t="shared" si="41"/>
        <v>0</v>
      </c>
      <c r="N76">
        <f t="shared" si="41"/>
        <v>0</v>
      </c>
      <c r="O76">
        <f t="shared" si="41"/>
        <v>0</v>
      </c>
      <c r="P76">
        <f t="shared" si="41"/>
        <v>0</v>
      </c>
      <c r="Q76">
        <f t="shared" si="41"/>
        <v>0</v>
      </c>
      <c r="R76">
        <f t="shared" si="41"/>
        <v>0</v>
      </c>
      <c r="S76">
        <f t="shared" si="41"/>
        <v>0</v>
      </c>
      <c r="T76">
        <f t="shared" si="41"/>
        <v>0</v>
      </c>
      <c r="U76">
        <f t="shared" si="41"/>
        <v>0</v>
      </c>
      <c r="V76">
        <f t="shared" si="41"/>
        <v>0</v>
      </c>
      <c r="W76">
        <f t="shared" si="41"/>
        <v>0</v>
      </c>
      <c r="X76">
        <f t="shared" si="41"/>
        <v>0</v>
      </c>
      <c r="Y76">
        <f t="shared" si="38"/>
        <v>0</v>
      </c>
      <c r="Z76">
        <f t="shared" si="38"/>
        <v>0</v>
      </c>
      <c r="AA76">
        <f t="shared" si="38"/>
        <v>0</v>
      </c>
      <c r="AB76">
        <f t="shared" si="38"/>
        <v>0</v>
      </c>
      <c r="AC76">
        <f t="shared" si="38"/>
        <v>0</v>
      </c>
      <c r="AD76">
        <f t="shared" si="38"/>
        <v>0</v>
      </c>
      <c r="AE76">
        <f t="shared" si="38"/>
        <v>0</v>
      </c>
      <c r="AF76">
        <f t="shared" si="38"/>
        <v>0</v>
      </c>
      <c r="AG76">
        <f t="shared" si="38"/>
        <v>0</v>
      </c>
      <c r="AH76">
        <f t="shared" si="38"/>
        <v>0</v>
      </c>
      <c r="AI76">
        <f t="shared" si="38"/>
        <v>0</v>
      </c>
      <c r="AJ76">
        <f t="shared" si="38"/>
        <v>0</v>
      </c>
      <c r="AK76">
        <f t="shared" si="38"/>
        <v>0</v>
      </c>
      <c r="AL76">
        <f t="shared" si="38"/>
        <v>0</v>
      </c>
      <c r="AM76">
        <f t="shared" si="39"/>
        <v>0</v>
      </c>
      <c r="AN76">
        <f t="shared" si="39"/>
        <v>0</v>
      </c>
      <c r="AO76">
        <f t="shared" si="39"/>
        <v>0</v>
      </c>
      <c r="AP76">
        <f t="shared" si="39"/>
        <v>0</v>
      </c>
      <c r="AQ76">
        <f t="shared" si="39"/>
        <v>0</v>
      </c>
      <c r="AR76">
        <f t="shared" si="39"/>
        <v>0</v>
      </c>
      <c r="AS76">
        <f t="shared" si="39"/>
        <v>0</v>
      </c>
      <c r="AT76">
        <f t="shared" si="39"/>
        <v>0</v>
      </c>
      <c r="AU76">
        <f t="shared" si="39"/>
        <v>0</v>
      </c>
      <c r="AV76">
        <f t="shared" si="40"/>
        <v>0</v>
      </c>
    </row>
    <row r="77" spans="9:48" x14ac:dyDescent="0.4">
      <c r="I77">
        <f t="shared" si="41"/>
        <v>0</v>
      </c>
      <c r="J77">
        <f t="shared" si="41"/>
        <v>0</v>
      </c>
      <c r="K77">
        <f t="shared" si="41"/>
        <v>0</v>
      </c>
      <c r="L77">
        <f t="shared" si="41"/>
        <v>0</v>
      </c>
      <c r="M77">
        <f t="shared" si="41"/>
        <v>0</v>
      </c>
      <c r="N77">
        <f t="shared" si="41"/>
        <v>0</v>
      </c>
      <c r="O77">
        <f t="shared" si="41"/>
        <v>0</v>
      </c>
      <c r="P77">
        <f t="shared" si="41"/>
        <v>0</v>
      </c>
      <c r="Q77">
        <f t="shared" si="41"/>
        <v>0</v>
      </c>
      <c r="R77">
        <f t="shared" si="41"/>
        <v>0</v>
      </c>
      <c r="S77">
        <f t="shared" si="41"/>
        <v>0</v>
      </c>
      <c r="T77">
        <f t="shared" si="41"/>
        <v>0</v>
      </c>
      <c r="U77">
        <f t="shared" si="41"/>
        <v>0</v>
      </c>
      <c r="V77">
        <f t="shared" si="41"/>
        <v>0</v>
      </c>
      <c r="W77">
        <f t="shared" si="41"/>
        <v>0</v>
      </c>
      <c r="X77">
        <f t="shared" si="41"/>
        <v>0</v>
      </c>
      <c r="Y77">
        <f t="shared" si="38"/>
        <v>0</v>
      </c>
      <c r="Z77">
        <f t="shared" si="38"/>
        <v>0</v>
      </c>
      <c r="AA77">
        <f t="shared" si="38"/>
        <v>0</v>
      </c>
      <c r="AB77">
        <f t="shared" si="38"/>
        <v>0</v>
      </c>
      <c r="AC77">
        <f t="shared" si="38"/>
        <v>0</v>
      </c>
      <c r="AD77">
        <f t="shared" si="38"/>
        <v>0</v>
      </c>
      <c r="AE77">
        <f t="shared" si="38"/>
        <v>0</v>
      </c>
      <c r="AF77">
        <f t="shared" si="38"/>
        <v>0</v>
      </c>
      <c r="AG77">
        <f t="shared" si="38"/>
        <v>0</v>
      </c>
      <c r="AH77">
        <f t="shared" si="38"/>
        <v>0</v>
      </c>
      <c r="AI77">
        <f t="shared" si="38"/>
        <v>0</v>
      </c>
      <c r="AJ77">
        <f t="shared" si="38"/>
        <v>0</v>
      </c>
      <c r="AK77">
        <f t="shared" si="38"/>
        <v>0</v>
      </c>
      <c r="AL77">
        <f t="shared" si="38"/>
        <v>0</v>
      </c>
      <c r="AM77">
        <f t="shared" si="39"/>
        <v>0</v>
      </c>
      <c r="AN77">
        <f t="shared" si="39"/>
        <v>0</v>
      </c>
      <c r="AO77">
        <f t="shared" si="39"/>
        <v>0</v>
      </c>
      <c r="AP77">
        <f t="shared" si="39"/>
        <v>0</v>
      </c>
      <c r="AQ77">
        <f t="shared" si="39"/>
        <v>0</v>
      </c>
      <c r="AR77">
        <f t="shared" si="39"/>
        <v>0</v>
      </c>
      <c r="AS77">
        <f t="shared" si="39"/>
        <v>0</v>
      </c>
      <c r="AT77">
        <f t="shared" si="39"/>
        <v>0</v>
      </c>
      <c r="AU77">
        <f t="shared" si="39"/>
        <v>0</v>
      </c>
      <c r="AV77">
        <f t="shared" si="40"/>
        <v>0</v>
      </c>
    </row>
    <row r="78" spans="9:48" x14ac:dyDescent="0.4">
      <c r="I78">
        <f t="shared" si="41"/>
        <v>0</v>
      </c>
      <c r="J78">
        <f t="shared" si="41"/>
        <v>0</v>
      </c>
      <c r="K78">
        <f t="shared" si="41"/>
        <v>0</v>
      </c>
      <c r="L78">
        <f t="shared" si="41"/>
        <v>0</v>
      </c>
      <c r="M78">
        <f t="shared" si="41"/>
        <v>0</v>
      </c>
      <c r="N78">
        <f t="shared" si="41"/>
        <v>0</v>
      </c>
      <c r="O78">
        <f t="shared" si="41"/>
        <v>0</v>
      </c>
      <c r="P78">
        <f t="shared" si="41"/>
        <v>0</v>
      </c>
      <c r="Q78">
        <f t="shared" si="41"/>
        <v>0</v>
      </c>
      <c r="R78">
        <f t="shared" si="41"/>
        <v>0</v>
      </c>
      <c r="S78">
        <f t="shared" si="41"/>
        <v>0</v>
      </c>
      <c r="T78">
        <f t="shared" si="41"/>
        <v>0</v>
      </c>
      <c r="U78">
        <f t="shared" si="41"/>
        <v>0</v>
      </c>
      <c r="V78">
        <f t="shared" si="41"/>
        <v>0</v>
      </c>
      <c r="W78">
        <f t="shared" si="41"/>
        <v>0</v>
      </c>
      <c r="X78">
        <f t="shared" si="41"/>
        <v>0</v>
      </c>
      <c r="Y78">
        <f t="shared" si="38"/>
        <v>0</v>
      </c>
      <c r="Z78">
        <f t="shared" si="38"/>
        <v>0</v>
      </c>
      <c r="AA78">
        <f t="shared" si="38"/>
        <v>0</v>
      </c>
      <c r="AB78">
        <f t="shared" si="38"/>
        <v>0</v>
      </c>
      <c r="AC78">
        <f t="shared" si="38"/>
        <v>0</v>
      </c>
      <c r="AD78">
        <f t="shared" si="38"/>
        <v>0</v>
      </c>
      <c r="AE78">
        <f t="shared" si="38"/>
        <v>0</v>
      </c>
      <c r="AF78">
        <f t="shared" si="38"/>
        <v>0</v>
      </c>
      <c r="AG78">
        <f t="shared" si="38"/>
        <v>0</v>
      </c>
      <c r="AH78">
        <f t="shared" si="38"/>
        <v>0</v>
      </c>
      <c r="AI78">
        <f t="shared" si="38"/>
        <v>0</v>
      </c>
      <c r="AJ78">
        <f t="shared" si="38"/>
        <v>0</v>
      </c>
      <c r="AK78">
        <f t="shared" si="38"/>
        <v>0</v>
      </c>
      <c r="AL78">
        <f t="shared" si="38"/>
        <v>0</v>
      </c>
      <c r="AM78">
        <f t="shared" si="39"/>
        <v>0</v>
      </c>
      <c r="AN78">
        <f t="shared" si="39"/>
        <v>0</v>
      </c>
      <c r="AO78">
        <f t="shared" si="39"/>
        <v>0</v>
      </c>
      <c r="AP78">
        <f t="shared" si="39"/>
        <v>0</v>
      </c>
      <c r="AQ78">
        <f t="shared" si="39"/>
        <v>0</v>
      </c>
      <c r="AR78">
        <f t="shared" si="39"/>
        <v>0</v>
      </c>
      <c r="AS78">
        <f t="shared" si="39"/>
        <v>0</v>
      </c>
      <c r="AT78">
        <f t="shared" si="39"/>
        <v>0</v>
      </c>
      <c r="AU78">
        <f t="shared" si="39"/>
        <v>0</v>
      </c>
      <c r="AV78">
        <f t="shared" si="40"/>
        <v>0</v>
      </c>
    </row>
    <row r="79" spans="9:48" x14ac:dyDescent="0.4">
      <c r="I79">
        <f t="shared" si="41"/>
        <v>0</v>
      </c>
      <c r="J79">
        <f t="shared" si="41"/>
        <v>0</v>
      </c>
      <c r="K79">
        <f t="shared" si="41"/>
        <v>0</v>
      </c>
      <c r="L79">
        <f t="shared" si="41"/>
        <v>0</v>
      </c>
      <c r="M79">
        <f t="shared" si="41"/>
        <v>0</v>
      </c>
      <c r="N79">
        <f t="shared" si="41"/>
        <v>0</v>
      </c>
      <c r="O79">
        <f t="shared" si="41"/>
        <v>0</v>
      </c>
      <c r="P79">
        <f t="shared" si="41"/>
        <v>0</v>
      </c>
      <c r="Q79">
        <f t="shared" si="41"/>
        <v>0</v>
      </c>
      <c r="R79">
        <f t="shared" si="41"/>
        <v>0</v>
      </c>
      <c r="S79">
        <f t="shared" si="41"/>
        <v>0</v>
      </c>
      <c r="T79">
        <f t="shared" si="41"/>
        <v>0</v>
      </c>
      <c r="U79">
        <f t="shared" si="41"/>
        <v>0</v>
      </c>
      <c r="V79">
        <f t="shared" si="41"/>
        <v>0</v>
      </c>
      <c r="W79">
        <f t="shared" si="41"/>
        <v>0</v>
      </c>
      <c r="X79">
        <f t="shared" si="41"/>
        <v>0</v>
      </c>
      <c r="Y79">
        <f t="shared" si="38"/>
        <v>0</v>
      </c>
      <c r="Z79">
        <f t="shared" si="38"/>
        <v>0</v>
      </c>
      <c r="AA79">
        <f t="shared" si="38"/>
        <v>0</v>
      </c>
      <c r="AB79">
        <f t="shared" si="38"/>
        <v>0</v>
      </c>
      <c r="AC79">
        <f t="shared" si="38"/>
        <v>0</v>
      </c>
      <c r="AD79">
        <f t="shared" si="38"/>
        <v>0</v>
      </c>
      <c r="AE79">
        <f t="shared" si="38"/>
        <v>0</v>
      </c>
      <c r="AF79">
        <f t="shared" si="38"/>
        <v>0</v>
      </c>
      <c r="AG79">
        <f t="shared" si="38"/>
        <v>0</v>
      </c>
      <c r="AH79">
        <f t="shared" si="38"/>
        <v>0</v>
      </c>
      <c r="AI79">
        <f t="shared" si="38"/>
        <v>0</v>
      </c>
      <c r="AJ79">
        <f t="shared" si="38"/>
        <v>0</v>
      </c>
      <c r="AK79">
        <f t="shared" si="38"/>
        <v>0</v>
      </c>
      <c r="AL79">
        <f t="shared" si="38"/>
        <v>0</v>
      </c>
      <c r="AM79">
        <f t="shared" si="39"/>
        <v>0</v>
      </c>
      <c r="AN79">
        <f t="shared" si="39"/>
        <v>0</v>
      </c>
      <c r="AO79">
        <f t="shared" si="39"/>
        <v>0</v>
      </c>
      <c r="AP79">
        <f t="shared" si="39"/>
        <v>0</v>
      </c>
      <c r="AQ79">
        <f t="shared" si="39"/>
        <v>0</v>
      </c>
      <c r="AR79">
        <f t="shared" si="39"/>
        <v>0</v>
      </c>
      <c r="AS79">
        <f t="shared" si="39"/>
        <v>0</v>
      </c>
      <c r="AT79">
        <f t="shared" si="39"/>
        <v>0</v>
      </c>
      <c r="AU79">
        <f t="shared" si="39"/>
        <v>0</v>
      </c>
      <c r="AV79">
        <f t="shared" si="40"/>
        <v>0</v>
      </c>
    </row>
    <row r="80" spans="9:48" x14ac:dyDescent="0.4">
      <c r="I80">
        <f t="shared" si="41"/>
        <v>0</v>
      </c>
      <c r="J80">
        <f t="shared" si="41"/>
        <v>0</v>
      </c>
      <c r="K80">
        <f t="shared" si="41"/>
        <v>0</v>
      </c>
      <c r="L80">
        <f t="shared" si="41"/>
        <v>0</v>
      </c>
      <c r="M80">
        <f t="shared" si="41"/>
        <v>0</v>
      </c>
      <c r="N80">
        <f t="shared" si="41"/>
        <v>0</v>
      </c>
      <c r="O80">
        <f t="shared" si="41"/>
        <v>0</v>
      </c>
      <c r="P80">
        <f t="shared" si="41"/>
        <v>0</v>
      </c>
      <c r="Q80">
        <f t="shared" si="41"/>
        <v>0</v>
      </c>
      <c r="R80">
        <f t="shared" si="41"/>
        <v>0</v>
      </c>
      <c r="S80">
        <f t="shared" si="41"/>
        <v>0</v>
      </c>
      <c r="T80">
        <f t="shared" si="41"/>
        <v>0</v>
      </c>
      <c r="U80">
        <f t="shared" si="41"/>
        <v>0</v>
      </c>
      <c r="V80">
        <f t="shared" si="41"/>
        <v>0</v>
      </c>
      <c r="W80">
        <f t="shared" si="41"/>
        <v>0</v>
      </c>
      <c r="X80">
        <f t="shared" si="41"/>
        <v>0</v>
      </c>
      <c r="Y80">
        <f t="shared" si="38"/>
        <v>0</v>
      </c>
      <c r="Z80">
        <f t="shared" si="38"/>
        <v>0</v>
      </c>
      <c r="AA80">
        <f t="shared" si="38"/>
        <v>0</v>
      </c>
      <c r="AB80">
        <f t="shared" si="38"/>
        <v>0</v>
      </c>
      <c r="AC80">
        <f t="shared" si="38"/>
        <v>0</v>
      </c>
      <c r="AD80">
        <f t="shared" si="38"/>
        <v>0</v>
      </c>
      <c r="AE80">
        <f t="shared" si="38"/>
        <v>0</v>
      </c>
      <c r="AF80">
        <f t="shared" si="38"/>
        <v>0</v>
      </c>
      <c r="AG80">
        <f t="shared" si="38"/>
        <v>0</v>
      </c>
      <c r="AH80">
        <f t="shared" si="38"/>
        <v>0</v>
      </c>
      <c r="AI80">
        <f t="shared" si="38"/>
        <v>0</v>
      </c>
      <c r="AJ80">
        <f t="shared" si="38"/>
        <v>0</v>
      </c>
      <c r="AK80">
        <f t="shared" si="38"/>
        <v>0</v>
      </c>
      <c r="AL80">
        <f t="shared" si="38"/>
        <v>0</v>
      </c>
      <c r="AM80">
        <f t="shared" si="39"/>
        <v>0</v>
      </c>
      <c r="AN80">
        <f t="shared" si="39"/>
        <v>0</v>
      </c>
      <c r="AO80">
        <f t="shared" si="39"/>
        <v>0</v>
      </c>
      <c r="AP80">
        <f t="shared" si="39"/>
        <v>0</v>
      </c>
      <c r="AQ80">
        <f t="shared" si="39"/>
        <v>0</v>
      </c>
      <c r="AR80">
        <f t="shared" si="39"/>
        <v>0</v>
      </c>
      <c r="AS80">
        <f t="shared" si="39"/>
        <v>0</v>
      </c>
      <c r="AT80">
        <f t="shared" si="39"/>
        <v>0</v>
      </c>
      <c r="AU80">
        <f t="shared" si="39"/>
        <v>0</v>
      </c>
      <c r="AV80">
        <f t="shared" si="40"/>
        <v>0</v>
      </c>
    </row>
    <row r="81" spans="9:48" x14ac:dyDescent="0.4">
      <c r="I81">
        <f t="shared" si="41"/>
        <v>0</v>
      </c>
      <c r="J81">
        <f t="shared" si="41"/>
        <v>0</v>
      </c>
      <c r="K81">
        <f t="shared" si="41"/>
        <v>0</v>
      </c>
      <c r="L81">
        <f t="shared" si="41"/>
        <v>0</v>
      </c>
      <c r="M81">
        <f t="shared" si="41"/>
        <v>0</v>
      </c>
      <c r="N81">
        <f t="shared" si="41"/>
        <v>0</v>
      </c>
      <c r="O81">
        <f t="shared" si="41"/>
        <v>0</v>
      </c>
      <c r="P81">
        <f t="shared" si="41"/>
        <v>0</v>
      </c>
      <c r="Q81">
        <f t="shared" si="41"/>
        <v>0</v>
      </c>
      <c r="R81">
        <f t="shared" si="41"/>
        <v>0</v>
      </c>
      <c r="S81">
        <f t="shared" si="41"/>
        <v>0</v>
      </c>
      <c r="T81">
        <f t="shared" si="41"/>
        <v>0</v>
      </c>
      <c r="U81">
        <f t="shared" si="41"/>
        <v>0</v>
      </c>
      <c r="V81">
        <f t="shared" si="41"/>
        <v>0</v>
      </c>
      <c r="W81">
        <f t="shared" si="41"/>
        <v>0</v>
      </c>
      <c r="X81">
        <f t="shared" si="41"/>
        <v>0</v>
      </c>
      <c r="Y81">
        <f t="shared" si="38"/>
        <v>0</v>
      </c>
      <c r="Z81">
        <f t="shared" si="38"/>
        <v>0</v>
      </c>
      <c r="AA81">
        <f t="shared" si="38"/>
        <v>0</v>
      </c>
      <c r="AB81">
        <f t="shared" si="38"/>
        <v>0</v>
      </c>
      <c r="AC81">
        <f t="shared" si="38"/>
        <v>0</v>
      </c>
      <c r="AD81">
        <f t="shared" si="38"/>
        <v>0</v>
      </c>
      <c r="AE81">
        <f t="shared" si="38"/>
        <v>0</v>
      </c>
      <c r="AF81">
        <f t="shared" si="38"/>
        <v>0</v>
      </c>
      <c r="AG81">
        <f t="shared" si="38"/>
        <v>0</v>
      </c>
      <c r="AH81">
        <f t="shared" si="38"/>
        <v>0</v>
      </c>
      <c r="AI81">
        <f t="shared" si="38"/>
        <v>0</v>
      </c>
      <c r="AJ81">
        <f t="shared" si="38"/>
        <v>0</v>
      </c>
      <c r="AK81">
        <f t="shared" si="38"/>
        <v>0</v>
      </c>
      <c r="AL81">
        <f t="shared" si="38"/>
        <v>0</v>
      </c>
      <c r="AM81">
        <f t="shared" si="39"/>
        <v>0</v>
      </c>
      <c r="AN81">
        <f t="shared" si="39"/>
        <v>0</v>
      </c>
      <c r="AO81">
        <f t="shared" si="39"/>
        <v>0</v>
      </c>
      <c r="AP81">
        <f t="shared" si="39"/>
        <v>0</v>
      </c>
      <c r="AQ81">
        <f t="shared" si="39"/>
        <v>0</v>
      </c>
      <c r="AR81">
        <f t="shared" si="39"/>
        <v>0</v>
      </c>
      <c r="AS81">
        <f t="shared" si="39"/>
        <v>0</v>
      </c>
      <c r="AT81">
        <f t="shared" si="39"/>
        <v>0</v>
      </c>
      <c r="AU81">
        <f t="shared" si="39"/>
        <v>0</v>
      </c>
      <c r="AV81">
        <f t="shared" si="40"/>
        <v>0</v>
      </c>
    </row>
    <row r="82" spans="9:48" x14ac:dyDescent="0.4">
      <c r="I82">
        <f t="shared" si="41"/>
        <v>0</v>
      </c>
      <c r="J82">
        <f t="shared" si="41"/>
        <v>0</v>
      </c>
      <c r="K82">
        <f t="shared" si="41"/>
        <v>0</v>
      </c>
      <c r="L82">
        <f t="shared" si="41"/>
        <v>0</v>
      </c>
      <c r="M82">
        <f t="shared" si="41"/>
        <v>0</v>
      </c>
      <c r="N82">
        <f t="shared" si="41"/>
        <v>0</v>
      </c>
      <c r="O82">
        <f t="shared" si="41"/>
        <v>0</v>
      </c>
      <c r="P82">
        <f t="shared" si="41"/>
        <v>0</v>
      </c>
      <c r="Q82">
        <f t="shared" si="41"/>
        <v>0</v>
      </c>
      <c r="R82">
        <f t="shared" si="41"/>
        <v>0</v>
      </c>
      <c r="S82">
        <f t="shared" si="41"/>
        <v>0</v>
      </c>
      <c r="T82">
        <f t="shared" si="41"/>
        <v>0</v>
      </c>
      <c r="U82">
        <f t="shared" si="41"/>
        <v>0</v>
      </c>
      <c r="V82">
        <f t="shared" si="41"/>
        <v>0</v>
      </c>
      <c r="W82">
        <f t="shared" si="41"/>
        <v>0</v>
      </c>
      <c r="X82">
        <f t="shared" si="41"/>
        <v>0</v>
      </c>
      <c r="Y82">
        <f t="shared" si="38"/>
        <v>0</v>
      </c>
      <c r="Z82">
        <f t="shared" si="38"/>
        <v>0</v>
      </c>
      <c r="AA82">
        <f t="shared" si="38"/>
        <v>0</v>
      </c>
      <c r="AB82">
        <f t="shared" si="38"/>
        <v>0</v>
      </c>
      <c r="AC82">
        <f t="shared" si="38"/>
        <v>0</v>
      </c>
      <c r="AD82">
        <f t="shared" si="38"/>
        <v>0</v>
      </c>
      <c r="AE82">
        <f t="shared" si="38"/>
        <v>0</v>
      </c>
      <c r="AF82">
        <f t="shared" si="38"/>
        <v>0</v>
      </c>
      <c r="AG82">
        <f t="shared" si="38"/>
        <v>0</v>
      </c>
      <c r="AH82">
        <f t="shared" si="38"/>
        <v>0</v>
      </c>
      <c r="AI82">
        <f t="shared" si="38"/>
        <v>0</v>
      </c>
      <c r="AJ82">
        <f t="shared" si="38"/>
        <v>0</v>
      </c>
      <c r="AK82">
        <f t="shared" si="38"/>
        <v>0</v>
      </c>
      <c r="AL82">
        <f t="shared" si="38"/>
        <v>0</v>
      </c>
      <c r="AM82">
        <f t="shared" si="39"/>
        <v>0</v>
      </c>
      <c r="AN82">
        <f t="shared" si="39"/>
        <v>0</v>
      </c>
      <c r="AO82">
        <f t="shared" si="39"/>
        <v>0</v>
      </c>
      <c r="AP82">
        <f t="shared" si="39"/>
        <v>0</v>
      </c>
      <c r="AQ82">
        <f t="shared" si="39"/>
        <v>0</v>
      </c>
      <c r="AR82">
        <f t="shared" si="39"/>
        <v>0</v>
      </c>
      <c r="AS82">
        <f t="shared" si="39"/>
        <v>0</v>
      </c>
      <c r="AT82">
        <f t="shared" si="39"/>
        <v>0</v>
      </c>
      <c r="AU82">
        <f t="shared" si="39"/>
        <v>0</v>
      </c>
      <c r="AV82">
        <f t="shared" si="40"/>
        <v>0</v>
      </c>
    </row>
    <row r="83" spans="9:48" x14ac:dyDescent="0.4">
      <c r="I83">
        <f t="shared" si="41"/>
        <v>0</v>
      </c>
      <c r="J83">
        <f t="shared" si="41"/>
        <v>0</v>
      </c>
      <c r="K83">
        <f t="shared" si="41"/>
        <v>0</v>
      </c>
      <c r="L83">
        <f t="shared" si="41"/>
        <v>0</v>
      </c>
      <c r="M83">
        <f t="shared" si="41"/>
        <v>0</v>
      </c>
      <c r="N83">
        <f t="shared" si="41"/>
        <v>0</v>
      </c>
      <c r="O83">
        <f t="shared" si="41"/>
        <v>0</v>
      </c>
      <c r="P83">
        <f t="shared" si="41"/>
        <v>0</v>
      </c>
      <c r="Q83">
        <f t="shared" si="41"/>
        <v>0</v>
      </c>
      <c r="R83">
        <f t="shared" si="41"/>
        <v>0</v>
      </c>
      <c r="S83">
        <f t="shared" si="41"/>
        <v>0</v>
      </c>
      <c r="T83">
        <f t="shared" si="41"/>
        <v>0</v>
      </c>
      <c r="U83">
        <f t="shared" si="41"/>
        <v>0</v>
      </c>
      <c r="V83">
        <f t="shared" si="41"/>
        <v>0</v>
      </c>
      <c r="W83">
        <f t="shared" si="41"/>
        <v>0</v>
      </c>
      <c r="X83">
        <f t="shared" si="41"/>
        <v>0</v>
      </c>
      <c r="Y83">
        <f t="shared" si="38"/>
        <v>0</v>
      </c>
      <c r="Z83">
        <f t="shared" si="38"/>
        <v>0</v>
      </c>
      <c r="AA83">
        <f t="shared" si="38"/>
        <v>0</v>
      </c>
      <c r="AB83">
        <f t="shared" si="38"/>
        <v>0</v>
      </c>
      <c r="AC83">
        <f t="shared" si="38"/>
        <v>0</v>
      </c>
      <c r="AD83">
        <f t="shared" si="38"/>
        <v>0</v>
      </c>
      <c r="AE83">
        <f t="shared" si="38"/>
        <v>0</v>
      </c>
      <c r="AF83">
        <f t="shared" si="38"/>
        <v>0</v>
      </c>
      <c r="AG83">
        <f t="shared" si="38"/>
        <v>0</v>
      </c>
      <c r="AH83">
        <f t="shared" si="38"/>
        <v>0</v>
      </c>
      <c r="AI83">
        <f t="shared" si="38"/>
        <v>0</v>
      </c>
      <c r="AJ83">
        <f t="shared" si="38"/>
        <v>0</v>
      </c>
      <c r="AK83">
        <f t="shared" si="38"/>
        <v>0</v>
      </c>
      <c r="AL83">
        <f t="shared" si="38"/>
        <v>0</v>
      </c>
      <c r="AM83">
        <f t="shared" si="39"/>
        <v>0</v>
      </c>
      <c r="AN83">
        <f t="shared" si="39"/>
        <v>0</v>
      </c>
      <c r="AO83">
        <f t="shared" si="39"/>
        <v>0</v>
      </c>
      <c r="AP83">
        <f t="shared" si="39"/>
        <v>0</v>
      </c>
      <c r="AQ83">
        <f t="shared" si="39"/>
        <v>0</v>
      </c>
      <c r="AR83">
        <f t="shared" si="39"/>
        <v>0</v>
      </c>
      <c r="AS83">
        <f t="shared" si="39"/>
        <v>0</v>
      </c>
      <c r="AT83">
        <f t="shared" si="39"/>
        <v>0</v>
      </c>
      <c r="AU83">
        <f t="shared" si="39"/>
        <v>0</v>
      </c>
      <c r="AV83">
        <f t="shared" si="40"/>
        <v>0</v>
      </c>
    </row>
    <row r="84" spans="9:48" x14ac:dyDescent="0.4">
      <c r="I84">
        <f t="shared" si="41"/>
        <v>0</v>
      </c>
      <c r="J84">
        <f t="shared" si="41"/>
        <v>0</v>
      </c>
      <c r="K84">
        <f t="shared" si="41"/>
        <v>0</v>
      </c>
      <c r="L84">
        <f t="shared" si="41"/>
        <v>0</v>
      </c>
      <c r="M84">
        <f t="shared" si="41"/>
        <v>0</v>
      </c>
      <c r="N84">
        <f t="shared" si="41"/>
        <v>0</v>
      </c>
      <c r="O84">
        <f t="shared" si="41"/>
        <v>0</v>
      </c>
      <c r="P84">
        <f t="shared" si="41"/>
        <v>0</v>
      </c>
      <c r="Q84">
        <f t="shared" si="41"/>
        <v>0</v>
      </c>
      <c r="R84">
        <f t="shared" si="41"/>
        <v>0</v>
      </c>
      <c r="S84">
        <f t="shared" si="41"/>
        <v>0</v>
      </c>
      <c r="T84">
        <f t="shared" si="41"/>
        <v>0</v>
      </c>
      <c r="U84">
        <f t="shared" si="41"/>
        <v>0</v>
      </c>
      <c r="V84">
        <f t="shared" si="41"/>
        <v>0</v>
      </c>
      <c r="W84">
        <f t="shared" si="41"/>
        <v>0</v>
      </c>
      <c r="X84">
        <f t="shared" si="41"/>
        <v>0</v>
      </c>
      <c r="Y84">
        <f t="shared" si="38"/>
        <v>0</v>
      </c>
      <c r="Z84">
        <f t="shared" si="38"/>
        <v>0</v>
      </c>
      <c r="AA84">
        <f t="shared" si="38"/>
        <v>0</v>
      </c>
      <c r="AB84">
        <f t="shared" si="38"/>
        <v>0</v>
      </c>
      <c r="AC84">
        <f t="shared" si="38"/>
        <v>0</v>
      </c>
      <c r="AD84">
        <f t="shared" si="38"/>
        <v>0</v>
      </c>
      <c r="AE84">
        <f t="shared" si="38"/>
        <v>0</v>
      </c>
      <c r="AF84">
        <f t="shared" si="38"/>
        <v>0</v>
      </c>
      <c r="AG84">
        <f t="shared" si="38"/>
        <v>0</v>
      </c>
      <c r="AH84">
        <f t="shared" si="38"/>
        <v>0</v>
      </c>
      <c r="AI84">
        <f t="shared" si="38"/>
        <v>0</v>
      </c>
      <c r="AJ84">
        <f t="shared" si="38"/>
        <v>0</v>
      </c>
      <c r="AK84">
        <f t="shared" si="38"/>
        <v>0</v>
      </c>
      <c r="AL84">
        <f t="shared" si="38"/>
        <v>0</v>
      </c>
      <c r="AM84">
        <f t="shared" si="39"/>
        <v>0</v>
      </c>
      <c r="AN84">
        <f t="shared" si="39"/>
        <v>0</v>
      </c>
      <c r="AO84">
        <f t="shared" si="39"/>
        <v>0</v>
      </c>
      <c r="AP84">
        <f t="shared" si="39"/>
        <v>0</v>
      </c>
      <c r="AQ84">
        <f t="shared" si="39"/>
        <v>0</v>
      </c>
      <c r="AR84">
        <f t="shared" si="39"/>
        <v>0</v>
      </c>
      <c r="AS84">
        <f t="shared" si="39"/>
        <v>0</v>
      </c>
      <c r="AT84">
        <f t="shared" si="39"/>
        <v>0</v>
      </c>
      <c r="AU84">
        <f t="shared" si="39"/>
        <v>0</v>
      </c>
      <c r="AV84">
        <f t="shared" si="40"/>
        <v>0</v>
      </c>
    </row>
    <row r="85" spans="9:48" x14ac:dyDescent="0.4">
      <c r="I85">
        <f t="shared" si="41"/>
        <v>0</v>
      </c>
      <c r="J85">
        <f t="shared" si="41"/>
        <v>0</v>
      </c>
      <c r="K85">
        <f t="shared" si="41"/>
        <v>0</v>
      </c>
      <c r="L85">
        <f t="shared" si="41"/>
        <v>0</v>
      </c>
      <c r="M85">
        <f t="shared" si="41"/>
        <v>0</v>
      </c>
      <c r="N85">
        <f t="shared" si="41"/>
        <v>0</v>
      </c>
      <c r="O85">
        <f t="shared" si="41"/>
        <v>0</v>
      </c>
      <c r="P85">
        <f t="shared" si="41"/>
        <v>0</v>
      </c>
      <c r="Q85">
        <f t="shared" si="41"/>
        <v>0</v>
      </c>
      <c r="R85">
        <f t="shared" si="41"/>
        <v>0</v>
      </c>
      <c r="S85">
        <f t="shared" si="41"/>
        <v>0</v>
      </c>
      <c r="T85">
        <f t="shared" si="41"/>
        <v>0</v>
      </c>
      <c r="U85">
        <f t="shared" si="41"/>
        <v>0</v>
      </c>
      <c r="V85">
        <f t="shared" si="41"/>
        <v>0</v>
      </c>
      <c r="W85">
        <f t="shared" si="41"/>
        <v>0</v>
      </c>
      <c r="X85">
        <f t="shared" si="41"/>
        <v>0</v>
      </c>
      <c r="Y85">
        <f t="shared" si="38"/>
        <v>0</v>
      </c>
      <c r="Z85">
        <f t="shared" si="38"/>
        <v>0</v>
      </c>
      <c r="AA85">
        <f t="shared" si="38"/>
        <v>0</v>
      </c>
      <c r="AB85">
        <f t="shared" si="38"/>
        <v>0</v>
      </c>
      <c r="AC85">
        <f t="shared" si="38"/>
        <v>0</v>
      </c>
      <c r="AD85">
        <f t="shared" si="38"/>
        <v>0</v>
      </c>
      <c r="AE85">
        <f t="shared" si="38"/>
        <v>0</v>
      </c>
      <c r="AF85">
        <f t="shared" si="38"/>
        <v>0</v>
      </c>
      <c r="AG85">
        <f t="shared" si="38"/>
        <v>0</v>
      </c>
      <c r="AH85">
        <f t="shared" si="38"/>
        <v>0</v>
      </c>
      <c r="AI85">
        <f t="shared" si="38"/>
        <v>0</v>
      </c>
      <c r="AJ85">
        <f t="shared" si="38"/>
        <v>0</v>
      </c>
      <c r="AK85">
        <f t="shared" si="38"/>
        <v>0</v>
      </c>
      <c r="AL85">
        <f t="shared" si="38"/>
        <v>0</v>
      </c>
      <c r="AM85">
        <f t="shared" si="38"/>
        <v>0</v>
      </c>
      <c r="AN85">
        <f t="shared" si="38"/>
        <v>0</v>
      </c>
      <c r="AO85">
        <f t="shared" si="39"/>
        <v>0</v>
      </c>
      <c r="AP85">
        <f t="shared" si="39"/>
        <v>0</v>
      </c>
      <c r="AQ85">
        <f t="shared" si="39"/>
        <v>0</v>
      </c>
      <c r="AR85">
        <f t="shared" si="39"/>
        <v>0</v>
      </c>
      <c r="AS85">
        <f t="shared" si="39"/>
        <v>0</v>
      </c>
      <c r="AT85">
        <f t="shared" si="39"/>
        <v>0</v>
      </c>
      <c r="AU85">
        <f t="shared" si="39"/>
        <v>0</v>
      </c>
      <c r="AV85">
        <f t="shared" si="40"/>
        <v>0</v>
      </c>
    </row>
    <row r="86" spans="9:48" x14ac:dyDescent="0.4">
      <c r="I86">
        <f t="shared" si="41"/>
        <v>0</v>
      </c>
      <c r="J86">
        <f t="shared" si="41"/>
        <v>0</v>
      </c>
      <c r="K86">
        <f t="shared" si="41"/>
        <v>0</v>
      </c>
      <c r="L86">
        <f t="shared" si="41"/>
        <v>0</v>
      </c>
      <c r="M86">
        <f t="shared" si="41"/>
        <v>0</v>
      </c>
      <c r="N86">
        <f t="shared" si="41"/>
        <v>0</v>
      </c>
      <c r="O86">
        <f t="shared" si="41"/>
        <v>0</v>
      </c>
      <c r="P86">
        <f t="shared" si="41"/>
        <v>0</v>
      </c>
      <c r="Q86">
        <f t="shared" si="41"/>
        <v>0</v>
      </c>
      <c r="R86">
        <f t="shared" si="41"/>
        <v>0</v>
      </c>
      <c r="S86">
        <f t="shared" si="41"/>
        <v>0</v>
      </c>
      <c r="T86">
        <f t="shared" si="41"/>
        <v>0</v>
      </c>
      <c r="U86">
        <f t="shared" si="41"/>
        <v>0</v>
      </c>
      <c r="V86">
        <f t="shared" si="41"/>
        <v>0</v>
      </c>
      <c r="W86">
        <f t="shared" si="41"/>
        <v>0</v>
      </c>
      <c r="X86">
        <f t="shared" si="41"/>
        <v>0</v>
      </c>
      <c r="Y86">
        <f t="shared" si="38"/>
        <v>0</v>
      </c>
      <c r="Z86">
        <f t="shared" si="38"/>
        <v>0</v>
      </c>
      <c r="AA86">
        <f t="shared" si="38"/>
        <v>0</v>
      </c>
      <c r="AB86">
        <f t="shared" si="38"/>
        <v>0</v>
      </c>
      <c r="AC86">
        <f t="shared" si="38"/>
        <v>0</v>
      </c>
      <c r="AD86">
        <f t="shared" si="38"/>
        <v>0</v>
      </c>
      <c r="AE86">
        <f t="shared" si="38"/>
        <v>0</v>
      </c>
      <c r="AF86">
        <f t="shared" si="38"/>
        <v>0</v>
      </c>
      <c r="AG86">
        <f t="shared" si="38"/>
        <v>0</v>
      </c>
      <c r="AH86">
        <f t="shared" si="38"/>
        <v>0</v>
      </c>
      <c r="AI86">
        <f t="shared" si="38"/>
        <v>0</v>
      </c>
      <c r="AJ86">
        <f t="shared" si="38"/>
        <v>0</v>
      </c>
      <c r="AK86">
        <f t="shared" si="38"/>
        <v>0</v>
      </c>
      <c r="AL86">
        <f t="shared" si="38"/>
        <v>0</v>
      </c>
      <c r="AM86">
        <f t="shared" si="38"/>
        <v>0</v>
      </c>
      <c r="AN86">
        <f t="shared" si="38"/>
        <v>0</v>
      </c>
      <c r="AO86">
        <f t="shared" si="39"/>
        <v>0</v>
      </c>
      <c r="AP86">
        <f t="shared" si="39"/>
        <v>0</v>
      </c>
      <c r="AQ86">
        <f t="shared" si="39"/>
        <v>0</v>
      </c>
      <c r="AR86">
        <f t="shared" si="39"/>
        <v>0</v>
      </c>
      <c r="AS86">
        <f t="shared" si="39"/>
        <v>0</v>
      </c>
      <c r="AT86">
        <f t="shared" si="39"/>
        <v>0</v>
      </c>
      <c r="AU86">
        <f t="shared" si="39"/>
        <v>0</v>
      </c>
      <c r="AV86">
        <f t="shared" si="40"/>
        <v>0</v>
      </c>
    </row>
    <row r="87" spans="9:48" x14ac:dyDescent="0.4">
      <c r="I87">
        <f t="shared" si="41"/>
        <v>0</v>
      </c>
      <c r="J87">
        <f t="shared" si="41"/>
        <v>0</v>
      </c>
      <c r="K87">
        <f t="shared" si="41"/>
        <v>0</v>
      </c>
      <c r="L87">
        <f t="shared" si="41"/>
        <v>0</v>
      </c>
      <c r="M87">
        <f t="shared" si="41"/>
        <v>0</v>
      </c>
      <c r="N87">
        <f t="shared" si="41"/>
        <v>0</v>
      </c>
      <c r="O87">
        <f t="shared" si="41"/>
        <v>0</v>
      </c>
      <c r="P87">
        <f t="shared" si="41"/>
        <v>0</v>
      </c>
      <c r="Q87">
        <f t="shared" si="41"/>
        <v>0</v>
      </c>
      <c r="R87">
        <f t="shared" si="41"/>
        <v>0</v>
      </c>
      <c r="S87">
        <f t="shared" si="41"/>
        <v>0</v>
      </c>
      <c r="T87">
        <f t="shared" si="41"/>
        <v>0</v>
      </c>
      <c r="U87">
        <f t="shared" si="41"/>
        <v>0</v>
      </c>
      <c r="V87">
        <f t="shared" si="41"/>
        <v>0</v>
      </c>
      <c r="W87">
        <f t="shared" si="41"/>
        <v>0</v>
      </c>
      <c r="X87">
        <f t="shared" ref="X87:AM98" si="42">COUNTIFS($C87,"&gt;="&amp;X$1,$C87,"&lt;="&amp;X$2)*$G87</f>
        <v>0</v>
      </c>
      <c r="Y87">
        <f t="shared" si="42"/>
        <v>0</v>
      </c>
      <c r="Z87">
        <f t="shared" si="42"/>
        <v>0</v>
      </c>
      <c r="AA87">
        <f t="shared" si="42"/>
        <v>0</v>
      </c>
      <c r="AB87">
        <f t="shared" si="42"/>
        <v>0</v>
      </c>
      <c r="AC87">
        <f t="shared" si="42"/>
        <v>0</v>
      </c>
      <c r="AD87">
        <f t="shared" si="42"/>
        <v>0</v>
      </c>
      <c r="AE87">
        <f t="shared" si="42"/>
        <v>0</v>
      </c>
      <c r="AF87">
        <f t="shared" si="42"/>
        <v>0</v>
      </c>
      <c r="AG87">
        <f t="shared" si="42"/>
        <v>0</v>
      </c>
      <c r="AH87">
        <f t="shared" si="42"/>
        <v>0</v>
      </c>
      <c r="AI87">
        <f t="shared" si="42"/>
        <v>0</v>
      </c>
      <c r="AJ87">
        <f t="shared" si="42"/>
        <v>0</v>
      </c>
      <c r="AK87">
        <f t="shared" si="42"/>
        <v>0</v>
      </c>
      <c r="AL87">
        <f t="shared" si="42"/>
        <v>0</v>
      </c>
      <c r="AM87">
        <f t="shared" si="42"/>
        <v>0</v>
      </c>
      <c r="AN87">
        <f t="shared" ref="AN87:AU98" si="43">COUNTIFS($C87,"&gt;="&amp;AN$1,$C87,"&lt;="&amp;AN$2)*$G87</f>
        <v>0</v>
      </c>
      <c r="AO87">
        <f t="shared" si="43"/>
        <v>0</v>
      </c>
      <c r="AP87">
        <f t="shared" si="43"/>
        <v>0</v>
      </c>
      <c r="AQ87">
        <f t="shared" si="43"/>
        <v>0</v>
      </c>
      <c r="AR87">
        <f t="shared" si="43"/>
        <v>0</v>
      </c>
      <c r="AS87">
        <f t="shared" si="43"/>
        <v>0</v>
      </c>
      <c r="AT87">
        <f t="shared" si="43"/>
        <v>0</v>
      </c>
      <c r="AU87">
        <f t="shared" si="43"/>
        <v>0</v>
      </c>
      <c r="AV87">
        <f t="shared" si="40"/>
        <v>0</v>
      </c>
    </row>
    <row r="88" spans="9:48" x14ac:dyDescent="0.4">
      <c r="I88">
        <f t="shared" ref="I88:W98" si="44">COUNTIFS($C88,"&gt;="&amp;I$1,$C88,"&lt;="&amp;I$2)*$G88</f>
        <v>0</v>
      </c>
      <c r="J88">
        <f t="shared" si="44"/>
        <v>0</v>
      </c>
      <c r="K88">
        <f t="shared" si="44"/>
        <v>0</v>
      </c>
      <c r="L88">
        <f t="shared" si="44"/>
        <v>0</v>
      </c>
      <c r="M88">
        <f t="shared" si="44"/>
        <v>0</v>
      </c>
      <c r="N88">
        <f t="shared" si="44"/>
        <v>0</v>
      </c>
      <c r="O88">
        <f t="shared" si="44"/>
        <v>0</v>
      </c>
      <c r="P88">
        <f t="shared" si="44"/>
        <v>0</v>
      </c>
      <c r="Q88">
        <f t="shared" si="44"/>
        <v>0</v>
      </c>
      <c r="R88">
        <f t="shared" si="44"/>
        <v>0</v>
      </c>
      <c r="S88">
        <f t="shared" si="44"/>
        <v>0</v>
      </c>
      <c r="T88">
        <f t="shared" si="44"/>
        <v>0</v>
      </c>
      <c r="U88">
        <f t="shared" si="44"/>
        <v>0</v>
      </c>
      <c r="V88">
        <f t="shared" si="44"/>
        <v>0</v>
      </c>
      <c r="W88">
        <f t="shared" si="44"/>
        <v>0</v>
      </c>
      <c r="X88">
        <f t="shared" si="42"/>
        <v>0</v>
      </c>
      <c r="Y88">
        <f t="shared" si="42"/>
        <v>0</v>
      </c>
      <c r="Z88">
        <f t="shared" si="42"/>
        <v>0</v>
      </c>
      <c r="AA88">
        <f t="shared" si="42"/>
        <v>0</v>
      </c>
      <c r="AB88">
        <f t="shared" si="42"/>
        <v>0</v>
      </c>
      <c r="AC88">
        <f t="shared" si="42"/>
        <v>0</v>
      </c>
      <c r="AD88">
        <f t="shared" si="42"/>
        <v>0</v>
      </c>
      <c r="AE88">
        <f t="shared" si="42"/>
        <v>0</v>
      </c>
      <c r="AF88">
        <f t="shared" si="42"/>
        <v>0</v>
      </c>
      <c r="AG88">
        <f t="shared" si="42"/>
        <v>0</v>
      </c>
      <c r="AH88">
        <f t="shared" si="42"/>
        <v>0</v>
      </c>
      <c r="AI88">
        <f t="shared" si="42"/>
        <v>0</v>
      </c>
      <c r="AJ88">
        <f t="shared" si="42"/>
        <v>0</v>
      </c>
      <c r="AK88">
        <f t="shared" si="42"/>
        <v>0</v>
      </c>
      <c r="AL88">
        <f t="shared" si="42"/>
        <v>0</v>
      </c>
      <c r="AM88">
        <f t="shared" si="42"/>
        <v>0</v>
      </c>
      <c r="AN88">
        <f t="shared" si="43"/>
        <v>0</v>
      </c>
      <c r="AO88">
        <f t="shared" si="43"/>
        <v>0</v>
      </c>
      <c r="AP88">
        <f t="shared" si="43"/>
        <v>0</v>
      </c>
      <c r="AQ88">
        <f t="shared" si="43"/>
        <v>0</v>
      </c>
      <c r="AR88">
        <f t="shared" si="43"/>
        <v>0</v>
      </c>
      <c r="AS88">
        <f t="shared" si="43"/>
        <v>0</v>
      </c>
      <c r="AT88">
        <f t="shared" si="43"/>
        <v>0</v>
      </c>
      <c r="AU88">
        <f t="shared" si="43"/>
        <v>0</v>
      </c>
      <c r="AV88">
        <f t="shared" si="40"/>
        <v>0</v>
      </c>
    </row>
    <row r="89" spans="9:48" x14ac:dyDescent="0.4">
      <c r="I89">
        <f t="shared" si="44"/>
        <v>0</v>
      </c>
      <c r="J89">
        <f t="shared" si="44"/>
        <v>0</v>
      </c>
      <c r="K89">
        <f t="shared" si="44"/>
        <v>0</v>
      </c>
      <c r="L89">
        <f t="shared" si="44"/>
        <v>0</v>
      </c>
      <c r="M89">
        <f t="shared" si="44"/>
        <v>0</v>
      </c>
      <c r="N89">
        <f t="shared" si="44"/>
        <v>0</v>
      </c>
      <c r="O89">
        <f t="shared" si="44"/>
        <v>0</v>
      </c>
      <c r="P89">
        <f t="shared" si="44"/>
        <v>0</v>
      </c>
      <c r="Q89">
        <f t="shared" si="44"/>
        <v>0</v>
      </c>
      <c r="R89">
        <f t="shared" si="44"/>
        <v>0</v>
      </c>
      <c r="S89">
        <f t="shared" si="44"/>
        <v>0</v>
      </c>
      <c r="T89">
        <f t="shared" si="44"/>
        <v>0</v>
      </c>
      <c r="U89">
        <f t="shared" si="44"/>
        <v>0</v>
      </c>
      <c r="V89">
        <f t="shared" si="44"/>
        <v>0</v>
      </c>
      <c r="W89">
        <f t="shared" si="44"/>
        <v>0</v>
      </c>
      <c r="X89">
        <f t="shared" si="42"/>
        <v>0</v>
      </c>
      <c r="Y89">
        <f t="shared" si="42"/>
        <v>0</v>
      </c>
      <c r="Z89">
        <f t="shared" si="42"/>
        <v>0</v>
      </c>
      <c r="AA89">
        <f t="shared" si="42"/>
        <v>0</v>
      </c>
      <c r="AB89">
        <f t="shared" si="42"/>
        <v>0</v>
      </c>
      <c r="AC89">
        <f t="shared" si="42"/>
        <v>0</v>
      </c>
      <c r="AD89">
        <f t="shared" si="42"/>
        <v>0</v>
      </c>
      <c r="AE89">
        <f t="shared" si="42"/>
        <v>0</v>
      </c>
      <c r="AF89">
        <f t="shared" si="42"/>
        <v>0</v>
      </c>
      <c r="AG89">
        <f t="shared" si="42"/>
        <v>0</v>
      </c>
      <c r="AH89">
        <f t="shared" si="42"/>
        <v>0</v>
      </c>
      <c r="AI89">
        <f t="shared" si="42"/>
        <v>0</v>
      </c>
      <c r="AJ89">
        <f t="shared" si="42"/>
        <v>0</v>
      </c>
      <c r="AK89">
        <f t="shared" si="42"/>
        <v>0</v>
      </c>
      <c r="AL89">
        <f t="shared" si="42"/>
        <v>0</v>
      </c>
      <c r="AM89">
        <f t="shared" si="42"/>
        <v>0</v>
      </c>
      <c r="AN89">
        <f t="shared" si="43"/>
        <v>0</v>
      </c>
      <c r="AO89">
        <f t="shared" si="43"/>
        <v>0</v>
      </c>
      <c r="AP89">
        <f t="shared" si="43"/>
        <v>0</v>
      </c>
      <c r="AQ89">
        <f t="shared" si="43"/>
        <v>0</v>
      </c>
      <c r="AR89">
        <f t="shared" si="43"/>
        <v>0</v>
      </c>
      <c r="AS89">
        <f t="shared" si="43"/>
        <v>0</v>
      </c>
      <c r="AT89">
        <f t="shared" si="43"/>
        <v>0</v>
      </c>
      <c r="AU89">
        <f t="shared" si="43"/>
        <v>0</v>
      </c>
      <c r="AV89">
        <f t="shared" si="40"/>
        <v>0</v>
      </c>
    </row>
    <row r="90" spans="9:48" x14ac:dyDescent="0.4">
      <c r="I90">
        <f t="shared" si="44"/>
        <v>0</v>
      </c>
      <c r="J90">
        <f t="shared" si="44"/>
        <v>0</v>
      </c>
      <c r="K90">
        <f t="shared" si="44"/>
        <v>0</v>
      </c>
      <c r="L90">
        <f t="shared" si="44"/>
        <v>0</v>
      </c>
      <c r="M90">
        <f t="shared" si="44"/>
        <v>0</v>
      </c>
      <c r="N90">
        <f t="shared" si="44"/>
        <v>0</v>
      </c>
      <c r="O90">
        <f t="shared" si="44"/>
        <v>0</v>
      </c>
      <c r="P90">
        <f t="shared" si="44"/>
        <v>0</v>
      </c>
      <c r="Q90">
        <f t="shared" si="44"/>
        <v>0</v>
      </c>
      <c r="R90">
        <f t="shared" si="44"/>
        <v>0</v>
      </c>
      <c r="S90">
        <f t="shared" si="44"/>
        <v>0</v>
      </c>
      <c r="T90">
        <f t="shared" si="44"/>
        <v>0</v>
      </c>
      <c r="U90">
        <f t="shared" si="44"/>
        <v>0</v>
      </c>
      <c r="V90">
        <f t="shared" si="44"/>
        <v>0</v>
      </c>
      <c r="W90">
        <f t="shared" si="44"/>
        <v>0</v>
      </c>
      <c r="X90">
        <f t="shared" si="42"/>
        <v>0</v>
      </c>
      <c r="Y90">
        <f t="shared" si="42"/>
        <v>0</v>
      </c>
      <c r="Z90">
        <f t="shared" si="42"/>
        <v>0</v>
      </c>
      <c r="AA90">
        <f t="shared" si="42"/>
        <v>0</v>
      </c>
      <c r="AB90">
        <f t="shared" si="42"/>
        <v>0</v>
      </c>
      <c r="AC90">
        <f t="shared" si="42"/>
        <v>0</v>
      </c>
      <c r="AD90">
        <f t="shared" si="42"/>
        <v>0</v>
      </c>
      <c r="AE90">
        <f t="shared" si="42"/>
        <v>0</v>
      </c>
      <c r="AF90">
        <f t="shared" si="42"/>
        <v>0</v>
      </c>
      <c r="AG90">
        <f t="shared" si="42"/>
        <v>0</v>
      </c>
      <c r="AH90">
        <f t="shared" si="42"/>
        <v>0</v>
      </c>
      <c r="AI90">
        <f t="shared" si="42"/>
        <v>0</v>
      </c>
      <c r="AJ90">
        <f t="shared" si="42"/>
        <v>0</v>
      </c>
      <c r="AK90">
        <f t="shared" si="42"/>
        <v>0</v>
      </c>
      <c r="AL90">
        <f t="shared" si="42"/>
        <v>0</v>
      </c>
      <c r="AM90">
        <f t="shared" si="42"/>
        <v>0</v>
      </c>
      <c r="AN90">
        <f t="shared" si="43"/>
        <v>0</v>
      </c>
      <c r="AO90">
        <f t="shared" si="43"/>
        <v>0</v>
      </c>
      <c r="AP90">
        <f t="shared" si="43"/>
        <v>0</v>
      </c>
      <c r="AQ90">
        <f t="shared" si="43"/>
        <v>0</v>
      </c>
      <c r="AR90">
        <f t="shared" si="43"/>
        <v>0</v>
      </c>
      <c r="AS90">
        <f t="shared" si="43"/>
        <v>0</v>
      </c>
      <c r="AT90">
        <f t="shared" si="43"/>
        <v>0</v>
      </c>
      <c r="AU90">
        <f t="shared" si="43"/>
        <v>0</v>
      </c>
      <c r="AV90">
        <f t="shared" si="40"/>
        <v>0</v>
      </c>
    </row>
    <row r="91" spans="9:48" x14ac:dyDescent="0.4">
      <c r="I91">
        <f t="shared" si="44"/>
        <v>0</v>
      </c>
      <c r="J91">
        <f t="shared" si="44"/>
        <v>0</v>
      </c>
      <c r="K91">
        <f t="shared" si="44"/>
        <v>0</v>
      </c>
      <c r="L91">
        <f t="shared" si="44"/>
        <v>0</v>
      </c>
      <c r="M91">
        <f t="shared" si="44"/>
        <v>0</v>
      </c>
      <c r="N91">
        <f t="shared" si="44"/>
        <v>0</v>
      </c>
      <c r="O91">
        <f t="shared" si="44"/>
        <v>0</v>
      </c>
      <c r="P91">
        <f t="shared" si="44"/>
        <v>0</v>
      </c>
      <c r="Q91">
        <f t="shared" si="44"/>
        <v>0</v>
      </c>
      <c r="R91">
        <f t="shared" si="44"/>
        <v>0</v>
      </c>
      <c r="S91">
        <f t="shared" si="44"/>
        <v>0</v>
      </c>
      <c r="T91">
        <f t="shared" si="44"/>
        <v>0</v>
      </c>
      <c r="U91">
        <f t="shared" si="44"/>
        <v>0</v>
      </c>
      <c r="V91">
        <f t="shared" si="44"/>
        <v>0</v>
      </c>
      <c r="W91">
        <f t="shared" si="44"/>
        <v>0</v>
      </c>
      <c r="X91">
        <f t="shared" si="42"/>
        <v>0</v>
      </c>
      <c r="Y91">
        <f t="shared" si="42"/>
        <v>0</v>
      </c>
      <c r="Z91">
        <f t="shared" si="42"/>
        <v>0</v>
      </c>
      <c r="AA91">
        <f t="shared" si="42"/>
        <v>0</v>
      </c>
      <c r="AB91">
        <f t="shared" si="42"/>
        <v>0</v>
      </c>
      <c r="AC91">
        <f t="shared" si="42"/>
        <v>0</v>
      </c>
      <c r="AD91">
        <f t="shared" si="42"/>
        <v>0</v>
      </c>
      <c r="AE91">
        <f t="shared" si="42"/>
        <v>0</v>
      </c>
      <c r="AF91">
        <f t="shared" si="42"/>
        <v>0</v>
      </c>
      <c r="AG91">
        <f t="shared" si="42"/>
        <v>0</v>
      </c>
      <c r="AH91">
        <f t="shared" si="42"/>
        <v>0</v>
      </c>
      <c r="AI91">
        <f t="shared" si="42"/>
        <v>0</v>
      </c>
      <c r="AJ91">
        <f t="shared" si="42"/>
        <v>0</v>
      </c>
      <c r="AK91">
        <f t="shared" si="42"/>
        <v>0</v>
      </c>
      <c r="AL91">
        <f t="shared" si="42"/>
        <v>0</v>
      </c>
      <c r="AM91">
        <f t="shared" si="42"/>
        <v>0</v>
      </c>
      <c r="AN91">
        <f t="shared" si="43"/>
        <v>0</v>
      </c>
      <c r="AO91">
        <f t="shared" si="43"/>
        <v>0</v>
      </c>
      <c r="AP91">
        <f t="shared" si="43"/>
        <v>0</v>
      </c>
      <c r="AQ91">
        <f t="shared" si="43"/>
        <v>0</v>
      </c>
      <c r="AR91">
        <f t="shared" si="43"/>
        <v>0</v>
      </c>
      <c r="AS91">
        <f t="shared" si="43"/>
        <v>0</v>
      </c>
      <c r="AT91">
        <f t="shared" si="43"/>
        <v>0</v>
      </c>
      <c r="AU91">
        <f t="shared" si="43"/>
        <v>0</v>
      </c>
      <c r="AV91">
        <f t="shared" si="40"/>
        <v>0</v>
      </c>
    </row>
    <row r="92" spans="9:48" x14ac:dyDescent="0.4">
      <c r="I92">
        <f t="shared" si="44"/>
        <v>0</v>
      </c>
      <c r="J92">
        <f t="shared" si="44"/>
        <v>0</v>
      </c>
      <c r="K92">
        <f t="shared" si="44"/>
        <v>0</v>
      </c>
      <c r="L92">
        <f t="shared" si="44"/>
        <v>0</v>
      </c>
      <c r="M92">
        <f t="shared" si="44"/>
        <v>0</v>
      </c>
      <c r="N92">
        <f t="shared" si="44"/>
        <v>0</v>
      </c>
      <c r="O92">
        <f t="shared" si="44"/>
        <v>0</v>
      </c>
      <c r="P92">
        <f t="shared" si="44"/>
        <v>0</v>
      </c>
      <c r="Q92">
        <f t="shared" si="44"/>
        <v>0</v>
      </c>
      <c r="R92">
        <f t="shared" si="44"/>
        <v>0</v>
      </c>
      <c r="S92">
        <f t="shared" si="44"/>
        <v>0</v>
      </c>
      <c r="T92">
        <f t="shared" si="44"/>
        <v>0</v>
      </c>
      <c r="U92">
        <f t="shared" si="44"/>
        <v>0</v>
      </c>
      <c r="V92">
        <f t="shared" si="44"/>
        <v>0</v>
      </c>
      <c r="W92">
        <f t="shared" si="44"/>
        <v>0</v>
      </c>
      <c r="X92">
        <f t="shared" si="42"/>
        <v>0</v>
      </c>
      <c r="Y92">
        <f t="shared" si="42"/>
        <v>0</v>
      </c>
      <c r="Z92">
        <f t="shared" si="42"/>
        <v>0</v>
      </c>
      <c r="AA92">
        <f t="shared" si="42"/>
        <v>0</v>
      </c>
      <c r="AB92">
        <f t="shared" si="42"/>
        <v>0</v>
      </c>
      <c r="AC92">
        <f t="shared" si="42"/>
        <v>0</v>
      </c>
      <c r="AD92">
        <f t="shared" si="42"/>
        <v>0</v>
      </c>
      <c r="AE92">
        <f t="shared" si="42"/>
        <v>0</v>
      </c>
      <c r="AF92">
        <f t="shared" si="42"/>
        <v>0</v>
      </c>
      <c r="AG92">
        <f t="shared" si="42"/>
        <v>0</v>
      </c>
      <c r="AH92">
        <f t="shared" si="42"/>
        <v>0</v>
      </c>
      <c r="AI92">
        <f t="shared" si="42"/>
        <v>0</v>
      </c>
      <c r="AJ92">
        <f t="shared" si="42"/>
        <v>0</v>
      </c>
      <c r="AK92">
        <f t="shared" si="42"/>
        <v>0</v>
      </c>
      <c r="AL92">
        <f t="shared" si="42"/>
        <v>0</v>
      </c>
      <c r="AM92">
        <f t="shared" si="42"/>
        <v>0</v>
      </c>
      <c r="AN92">
        <f t="shared" si="43"/>
        <v>0</v>
      </c>
      <c r="AO92">
        <f t="shared" si="43"/>
        <v>0</v>
      </c>
      <c r="AP92">
        <f t="shared" si="43"/>
        <v>0</v>
      </c>
      <c r="AQ92">
        <f t="shared" si="43"/>
        <v>0</v>
      </c>
      <c r="AR92">
        <f t="shared" si="43"/>
        <v>0</v>
      </c>
      <c r="AS92">
        <f t="shared" si="43"/>
        <v>0</v>
      </c>
      <c r="AT92">
        <f t="shared" si="43"/>
        <v>0</v>
      </c>
      <c r="AU92">
        <f t="shared" si="43"/>
        <v>0</v>
      </c>
      <c r="AV92">
        <f t="shared" si="40"/>
        <v>0</v>
      </c>
    </row>
    <row r="93" spans="9:48" x14ac:dyDescent="0.4">
      <c r="I93">
        <f t="shared" si="44"/>
        <v>0</v>
      </c>
      <c r="J93">
        <f t="shared" si="44"/>
        <v>0</v>
      </c>
      <c r="K93">
        <f t="shared" si="44"/>
        <v>0</v>
      </c>
      <c r="L93">
        <f t="shared" si="44"/>
        <v>0</v>
      </c>
      <c r="M93">
        <f t="shared" si="44"/>
        <v>0</v>
      </c>
      <c r="N93">
        <f t="shared" si="44"/>
        <v>0</v>
      </c>
      <c r="O93">
        <f t="shared" si="44"/>
        <v>0</v>
      </c>
      <c r="P93">
        <f t="shared" si="44"/>
        <v>0</v>
      </c>
      <c r="Q93">
        <f t="shared" si="44"/>
        <v>0</v>
      </c>
      <c r="R93">
        <f t="shared" si="44"/>
        <v>0</v>
      </c>
      <c r="S93">
        <f t="shared" si="44"/>
        <v>0</v>
      </c>
      <c r="T93">
        <f t="shared" si="44"/>
        <v>0</v>
      </c>
      <c r="U93">
        <f t="shared" si="44"/>
        <v>0</v>
      </c>
      <c r="V93">
        <f t="shared" si="44"/>
        <v>0</v>
      </c>
      <c r="W93">
        <f t="shared" si="44"/>
        <v>0</v>
      </c>
      <c r="X93">
        <f t="shared" si="42"/>
        <v>0</v>
      </c>
      <c r="Y93">
        <f t="shared" si="42"/>
        <v>0</v>
      </c>
      <c r="Z93">
        <f t="shared" si="42"/>
        <v>0</v>
      </c>
      <c r="AA93">
        <f t="shared" si="42"/>
        <v>0</v>
      </c>
      <c r="AB93">
        <f t="shared" si="42"/>
        <v>0</v>
      </c>
      <c r="AC93">
        <f t="shared" si="42"/>
        <v>0</v>
      </c>
      <c r="AD93">
        <f t="shared" si="42"/>
        <v>0</v>
      </c>
      <c r="AE93">
        <f t="shared" si="42"/>
        <v>0</v>
      </c>
      <c r="AF93">
        <f t="shared" si="42"/>
        <v>0</v>
      </c>
      <c r="AG93">
        <f t="shared" si="42"/>
        <v>0</v>
      </c>
      <c r="AH93">
        <f t="shared" si="42"/>
        <v>0</v>
      </c>
      <c r="AI93">
        <f t="shared" si="42"/>
        <v>0</v>
      </c>
      <c r="AJ93">
        <f t="shared" si="42"/>
        <v>0</v>
      </c>
      <c r="AK93">
        <f t="shared" si="42"/>
        <v>0</v>
      </c>
      <c r="AL93">
        <f t="shared" si="42"/>
        <v>0</v>
      </c>
      <c r="AM93">
        <f t="shared" si="42"/>
        <v>0</v>
      </c>
      <c r="AN93">
        <f t="shared" si="43"/>
        <v>0</v>
      </c>
      <c r="AO93">
        <f t="shared" si="43"/>
        <v>0</v>
      </c>
      <c r="AP93">
        <f t="shared" si="43"/>
        <v>0</v>
      </c>
      <c r="AQ93">
        <f t="shared" si="43"/>
        <v>0</v>
      </c>
      <c r="AR93">
        <f t="shared" si="43"/>
        <v>0</v>
      </c>
      <c r="AS93">
        <f t="shared" si="43"/>
        <v>0</v>
      </c>
      <c r="AT93">
        <f t="shared" si="43"/>
        <v>0</v>
      </c>
      <c r="AU93">
        <f t="shared" si="43"/>
        <v>0</v>
      </c>
      <c r="AV93">
        <f t="shared" si="40"/>
        <v>0</v>
      </c>
    </row>
    <row r="94" spans="9:48" x14ac:dyDescent="0.4">
      <c r="I94">
        <f t="shared" si="44"/>
        <v>0</v>
      </c>
      <c r="J94">
        <f t="shared" si="44"/>
        <v>0</v>
      </c>
      <c r="K94">
        <f t="shared" si="44"/>
        <v>0</v>
      </c>
      <c r="L94">
        <f t="shared" si="44"/>
        <v>0</v>
      </c>
      <c r="M94">
        <f t="shared" si="44"/>
        <v>0</v>
      </c>
      <c r="N94">
        <f t="shared" si="44"/>
        <v>0</v>
      </c>
      <c r="O94">
        <f t="shared" si="44"/>
        <v>0</v>
      </c>
      <c r="P94">
        <f t="shared" si="44"/>
        <v>0</v>
      </c>
      <c r="Q94">
        <f t="shared" si="44"/>
        <v>0</v>
      </c>
      <c r="R94">
        <f t="shared" si="44"/>
        <v>0</v>
      </c>
      <c r="S94">
        <f t="shared" si="44"/>
        <v>0</v>
      </c>
      <c r="T94">
        <f t="shared" si="44"/>
        <v>0</v>
      </c>
      <c r="U94">
        <f t="shared" si="44"/>
        <v>0</v>
      </c>
      <c r="V94">
        <f t="shared" si="44"/>
        <v>0</v>
      </c>
      <c r="W94">
        <f t="shared" si="44"/>
        <v>0</v>
      </c>
      <c r="X94">
        <f t="shared" si="42"/>
        <v>0</v>
      </c>
      <c r="Y94">
        <f t="shared" si="42"/>
        <v>0</v>
      </c>
      <c r="Z94">
        <f t="shared" si="42"/>
        <v>0</v>
      </c>
      <c r="AA94">
        <f t="shared" si="42"/>
        <v>0</v>
      </c>
      <c r="AB94">
        <f t="shared" si="42"/>
        <v>0</v>
      </c>
      <c r="AC94">
        <f t="shared" si="42"/>
        <v>0</v>
      </c>
      <c r="AD94">
        <f t="shared" si="42"/>
        <v>0</v>
      </c>
      <c r="AE94">
        <f t="shared" si="42"/>
        <v>0</v>
      </c>
      <c r="AF94">
        <f t="shared" si="42"/>
        <v>0</v>
      </c>
      <c r="AG94">
        <f t="shared" si="42"/>
        <v>0</v>
      </c>
      <c r="AH94">
        <f t="shared" si="42"/>
        <v>0</v>
      </c>
      <c r="AI94">
        <f t="shared" si="42"/>
        <v>0</v>
      </c>
      <c r="AJ94">
        <f t="shared" si="42"/>
        <v>0</v>
      </c>
      <c r="AK94">
        <f t="shared" si="42"/>
        <v>0</v>
      </c>
      <c r="AL94">
        <f t="shared" si="42"/>
        <v>0</v>
      </c>
      <c r="AM94">
        <f t="shared" si="42"/>
        <v>0</v>
      </c>
      <c r="AN94">
        <f t="shared" si="43"/>
        <v>0</v>
      </c>
      <c r="AO94">
        <f t="shared" si="43"/>
        <v>0</v>
      </c>
      <c r="AP94">
        <f t="shared" si="43"/>
        <v>0</v>
      </c>
      <c r="AQ94">
        <f t="shared" si="43"/>
        <v>0</v>
      </c>
      <c r="AR94">
        <f t="shared" si="43"/>
        <v>0</v>
      </c>
      <c r="AS94">
        <f t="shared" si="43"/>
        <v>0</v>
      </c>
      <c r="AT94">
        <f t="shared" si="43"/>
        <v>0</v>
      </c>
      <c r="AU94">
        <f t="shared" si="43"/>
        <v>0</v>
      </c>
      <c r="AV94">
        <f t="shared" si="40"/>
        <v>0</v>
      </c>
    </row>
    <row r="95" spans="9:48" x14ac:dyDescent="0.4">
      <c r="I95">
        <f t="shared" si="44"/>
        <v>0</v>
      </c>
      <c r="J95">
        <f t="shared" si="44"/>
        <v>0</v>
      </c>
      <c r="K95">
        <f t="shared" si="44"/>
        <v>0</v>
      </c>
      <c r="L95">
        <f t="shared" si="44"/>
        <v>0</v>
      </c>
      <c r="M95">
        <f t="shared" si="44"/>
        <v>0</v>
      </c>
      <c r="N95">
        <f t="shared" si="44"/>
        <v>0</v>
      </c>
      <c r="O95">
        <f t="shared" si="44"/>
        <v>0</v>
      </c>
      <c r="P95">
        <f t="shared" si="44"/>
        <v>0</v>
      </c>
      <c r="Q95">
        <f t="shared" si="44"/>
        <v>0</v>
      </c>
      <c r="R95">
        <f t="shared" si="44"/>
        <v>0</v>
      </c>
      <c r="S95">
        <f t="shared" si="44"/>
        <v>0</v>
      </c>
      <c r="T95">
        <f t="shared" si="44"/>
        <v>0</v>
      </c>
      <c r="U95">
        <f t="shared" si="44"/>
        <v>0</v>
      </c>
      <c r="V95">
        <f t="shared" si="44"/>
        <v>0</v>
      </c>
      <c r="W95">
        <f t="shared" si="44"/>
        <v>0</v>
      </c>
      <c r="X95">
        <f t="shared" si="42"/>
        <v>0</v>
      </c>
      <c r="Y95">
        <f t="shared" si="42"/>
        <v>0</v>
      </c>
      <c r="Z95">
        <f t="shared" si="42"/>
        <v>0</v>
      </c>
      <c r="AA95">
        <f t="shared" si="42"/>
        <v>0</v>
      </c>
      <c r="AB95">
        <f t="shared" si="42"/>
        <v>0</v>
      </c>
      <c r="AC95">
        <f t="shared" si="42"/>
        <v>0</v>
      </c>
      <c r="AD95">
        <f t="shared" si="42"/>
        <v>0</v>
      </c>
      <c r="AE95">
        <f t="shared" si="42"/>
        <v>0</v>
      </c>
      <c r="AF95">
        <f t="shared" si="42"/>
        <v>0</v>
      </c>
      <c r="AG95">
        <f t="shared" si="42"/>
        <v>0</v>
      </c>
      <c r="AH95">
        <f t="shared" si="42"/>
        <v>0</v>
      </c>
      <c r="AI95">
        <f t="shared" si="42"/>
        <v>0</v>
      </c>
      <c r="AJ95">
        <f t="shared" si="42"/>
        <v>0</v>
      </c>
      <c r="AK95">
        <f t="shared" si="42"/>
        <v>0</v>
      </c>
      <c r="AL95">
        <f t="shared" si="42"/>
        <v>0</v>
      </c>
      <c r="AM95">
        <f t="shared" si="42"/>
        <v>0</v>
      </c>
      <c r="AN95">
        <f t="shared" si="43"/>
        <v>0</v>
      </c>
      <c r="AO95">
        <f t="shared" si="43"/>
        <v>0</v>
      </c>
      <c r="AP95">
        <f t="shared" si="43"/>
        <v>0</v>
      </c>
      <c r="AQ95">
        <f t="shared" si="43"/>
        <v>0</v>
      </c>
      <c r="AR95">
        <f t="shared" si="43"/>
        <v>0</v>
      </c>
      <c r="AS95">
        <f t="shared" si="43"/>
        <v>0</v>
      </c>
      <c r="AT95">
        <f t="shared" si="43"/>
        <v>0</v>
      </c>
      <c r="AU95">
        <f t="shared" si="43"/>
        <v>0</v>
      </c>
      <c r="AV95">
        <f t="shared" si="40"/>
        <v>0</v>
      </c>
    </row>
    <row r="96" spans="9:48" x14ac:dyDescent="0.4">
      <c r="I96">
        <f t="shared" si="44"/>
        <v>0</v>
      </c>
      <c r="J96">
        <f t="shared" si="44"/>
        <v>0</v>
      </c>
      <c r="K96">
        <f t="shared" si="44"/>
        <v>0</v>
      </c>
      <c r="L96">
        <f t="shared" si="44"/>
        <v>0</v>
      </c>
      <c r="M96">
        <f t="shared" si="44"/>
        <v>0</v>
      </c>
      <c r="N96">
        <f t="shared" si="44"/>
        <v>0</v>
      </c>
      <c r="O96">
        <f t="shared" si="44"/>
        <v>0</v>
      </c>
      <c r="P96">
        <f t="shared" si="44"/>
        <v>0</v>
      </c>
      <c r="Q96">
        <f t="shared" si="44"/>
        <v>0</v>
      </c>
      <c r="R96">
        <f t="shared" si="44"/>
        <v>0</v>
      </c>
      <c r="S96">
        <f t="shared" si="44"/>
        <v>0</v>
      </c>
      <c r="T96">
        <f t="shared" si="44"/>
        <v>0</v>
      </c>
      <c r="U96">
        <f t="shared" si="44"/>
        <v>0</v>
      </c>
      <c r="V96">
        <f t="shared" si="44"/>
        <v>0</v>
      </c>
      <c r="W96">
        <f t="shared" si="44"/>
        <v>0</v>
      </c>
      <c r="X96">
        <f t="shared" si="42"/>
        <v>0</v>
      </c>
      <c r="Y96">
        <f t="shared" si="42"/>
        <v>0</v>
      </c>
      <c r="Z96">
        <f t="shared" si="42"/>
        <v>0</v>
      </c>
      <c r="AA96">
        <f t="shared" si="42"/>
        <v>0</v>
      </c>
      <c r="AB96">
        <f t="shared" si="42"/>
        <v>0</v>
      </c>
      <c r="AC96">
        <f t="shared" si="42"/>
        <v>0</v>
      </c>
      <c r="AD96">
        <f t="shared" si="42"/>
        <v>0</v>
      </c>
      <c r="AE96">
        <f t="shared" si="42"/>
        <v>0</v>
      </c>
      <c r="AF96">
        <f t="shared" si="42"/>
        <v>0</v>
      </c>
      <c r="AG96">
        <f t="shared" si="42"/>
        <v>0</v>
      </c>
      <c r="AH96">
        <f t="shared" si="42"/>
        <v>0</v>
      </c>
      <c r="AI96">
        <f t="shared" si="42"/>
        <v>0</v>
      </c>
      <c r="AJ96">
        <f t="shared" si="42"/>
        <v>0</v>
      </c>
      <c r="AK96">
        <f t="shared" si="42"/>
        <v>0</v>
      </c>
      <c r="AL96">
        <f t="shared" si="42"/>
        <v>0</v>
      </c>
      <c r="AM96">
        <f t="shared" si="42"/>
        <v>0</v>
      </c>
      <c r="AN96">
        <f t="shared" si="43"/>
        <v>0</v>
      </c>
      <c r="AO96">
        <f t="shared" si="43"/>
        <v>0</v>
      </c>
      <c r="AP96">
        <f t="shared" si="43"/>
        <v>0</v>
      </c>
      <c r="AQ96">
        <f t="shared" si="43"/>
        <v>0</v>
      </c>
      <c r="AR96">
        <f t="shared" si="43"/>
        <v>0</v>
      </c>
      <c r="AS96">
        <f t="shared" si="43"/>
        <v>0</v>
      </c>
      <c r="AT96">
        <f t="shared" si="43"/>
        <v>0</v>
      </c>
      <c r="AU96">
        <f t="shared" si="43"/>
        <v>0</v>
      </c>
      <c r="AV96">
        <f t="shared" si="40"/>
        <v>0</v>
      </c>
    </row>
    <row r="97" spans="8:48" x14ac:dyDescent="0.4">
      <c r="I97">
        <f t="shared" si="44"/>
        <v>0</v>
      </c>
      <c r="J97">
        <f t="shared" si="44"/>
        <v>0</v>
      </c>
      <c r="K97">
        <f t="shared" si="44"/>
        <v>0</v>
      </c>
      <c r="L97">
        <f t="shared" si="44"/>
        <v>0</v>
      </c>
      <c r="M97">
        <f t="shared" si="44"/>
        <v>0</v>
      </c>
      <c r="N97">
        <f t="shared" si="44"/>
        <v>0</v>
      </c>
      <c r="O97">
        <f t="shared" si="44"/>
        <v>0</v>
      </c>
      <c r="P97">
        <f t="shared" si="44"/>
        <v>0</v>
      </c>
      <c r="Q97">
        <f t="shared" si="44"/>
        <v>0</v>
      </c>
      <c r="R97">
        <f t="shared" si="44"/>
        <v>0</v>
      </c>
      <c r="S97">
        <f t="shared" si="44"/>
        <v>0</v>
      </c>
      <c r="T97">
        <f t="shared" si="44"/>
        <v>0</v>
      </c>
      <c r="U97">
        <f t="shared" si="44"/>
        <v>0</v>
      </c>
      <c r="V97">
        <f t="shared" si="44"/>
        <v>0</v>
      </c>
      <c r="W97">
        <f t="shared" si="44"/>
        <v>0</v>
      </c>
      <c r="X97">
        <f t="shared" si="42"/>
        <v>0</v>
      </c>
      <c r="Y97">
        <f t="shared" si="42"/>
        <v>0</v>
      </c>
      <c r="Z97">
        <f t="shared" si="42"/>
        <v>0</v>
      </c>
      <c r="AA97">
        <f t="shared" si="42"/>
        <v>0</v>
      </c>
      <c r="AB97">
        <f t="shared" si="42"/>
        <v>0</v>
      </c>
      <c r="AC97">
        <f t="shared" si="42"/>
        <v>0</v>
      </c>
      <c r="AD97">
        <f t="shared" si="42"/>
        <v>0</v>
      </c>
      <c r="AE97">
        <f t="shared" si="42"/>
        <v>0</v>
      </c>
      <c r="AF97">
        <f t="shared" si="42"/>
        <v>0</v>
      </c>
      <c r="AG97">
        <f t="shared" si="42"/>
        <v>0</v>
      </c>
      <c r="AH97">
        <f t="shared" si="42"/>
        <v>0</v>
      </c>
      <c r="AI97">
        <f t="shared" si="42"/>
        <v>0</v>
      </c>
      <c r="AJ97">
        <f t="shared" si="42"/>
        <v>0</v>
      </c>
      <c r="AK97">
        <f t="shared" si="42"/>
        <v>0</v>
      </c>
      <c r="AL97">
        <f t="shared" si="42"/>
        <v>0</v>
      </c>
      <c r="AM97">
        <f t="shared" si="42"/>
        <v>0</v>
      </c>
      <c r="AN97">
        <f t="shared" si="43"/>
        <v>0</v>
      </c>
      <c r="AO97">
        <f t="shared" si="43"/>
        <v>0</v>
      </c>
      <c r="AP97">
        <f t="shared" si="43"/>
        <v>0</v>
      </c>
      <c r="AQ97">
        <f t="shared" si="43"/>
        <v>0</v>
      </c>
      <c r="AR97">
        <f t="shared" si="43"/>
        <v>0</v>
      </c>
      <c r="AS97">
        <f t="shared" si="43"/>
        <v>0</v>
      </c>
      <c r="AT97">
        <f t="shared" si="43"/>
        <v>0</v>
      </c>
      <c r="AU97">
        <f t="shared" si="43"/>
        <v>0</v>
      </c>
      <c r="AV97">
        <f t="shared" si="40"/>
        <v>0</v>
      </c>
    </row>
    <row r="98" spans="8:48" x14ac:dyDescent="0.4">
      <c r="I98">
        <f t="shared" si="44"/>
        <v>0</v>
      </c>
      <c r="J98">
        <f t="shared" si="44"/>
        <v>0</v>
      </c>
      <c r="K98">
        <f t="shared" si="44"/>
        <v>0</v>
      </c>
      <c r="L98">
        <f t="shared" si="44"/>
        <v>0</v>
      </c>
      <c r="M98">
        <f t="shared" si="44"/>
        <v>0</v>
      </c>
      <c r="N98">
        <f t="shared" si="44"/>
        <v>0</v>
      </c>
      <c r="O98">
        <f t="shared" si="44"/>
        <v>0</v>
      </c>
      <c r="P98">
        <f t="shared" si="44"/>
        <v>0</v>
      </c>
      <c r="Q98">
        <f t="shared" si="44"/>
        <v>0</v>
      </c>
      <c r="R98">
        <f t="shared" si="44"/>
        <v>0</v>
      </c>
      <c r="S98">
        <f t="shared" si="44"/>
        <v>0</v>
      </c>
      <c r="T98">
        <f t="shared" si="44"/>
        <v>0</v>
      </c>
      <c r="U98">
        <f t="shared" si="44"/>
        <v>0</v>
      </c>
      <c r="V98">
        <f t="shared" si="44"/>
        <v>0</v>
      </c>
      <c r="W98">
        <f t="shared" si="44"/>
        <v>0</v>
      </c>
      <c r="X98">
        <f t="shared" si="42"/>
        <v>0</v>
      </c>
      <c r="Y98">
        <f t="shared" si="42"/>
        <v>0</v>
      </c>
      <c r="Z98">
        <f t="shared" si="42"/>
        <v>0</v>
      </c>
      <c r="AA98">
        <f t="shared" si="42"/>
        <v>0</v>
      </c>
      <c r="AB98">
        <f t="shared" si="42"/>
        <v>0</v>
      </c>
      <c r="AC98">
        <f t="shared" si="42"/>
        <v>0</v>
      </c>
      <c r="AD98">
        <f t="shared" si="42"/>
        <v>0</v>
      </c>
      <c r="AE98">
        <f t="shared" si="42"/>
        <v>0</v>
      </c>
      <c r="AF98">
        <f t="shared" si="42"/>
        <v>0</v>
      </c>
      <c r="AG98">
        <f t="shared" si="42"/>
        <v>0</v>
      </c>
      <c r="AH98">
        <f t="shared" si="42"/>
        <v>0</v>
      </c>
      <c r="AI98">
        <f t="shared" si="42"/>
        <v>0</v>
      </c>
      <c r="AJ98">
        <f t="shared" si="42"/>
        <v>0</v>
      </c>
      <c r="AK98">
        <f t="shared" si="42"/>
        <v>0</v>
      </c>
      <c r="AL98">
        <f t="shared" si="42"/>
        <v>0</v>
      </c>
      <c r="AM98">
        <f t="shared" si="42"/>
        <v>0</v>
      </c>
      <c r="AN98">
        <f t="shared" si="43"/>
        <v>0</v>
      </c>
      <c r="AO98">
        <f t="shared" si="43"/>
        <v>0</v>
      </c>
      <c r="AP98">
        <f t="shared" si="43"/>
        <v>0</v>
      </c>
      <c r="AQ98">
        <f t="shared" si="43"/>
        <v>0</v>
      </c>
      <c r="AR98">
        <f t="shared" si="43"/>
        <v>0</v>
      </c>
      <c r="AS98">
        <f t="shared" si="43"/>
        <v>0</v>
      </c>
      <c r="AT98">
        <f t="shared" si="43"/>
        <v>0</v>
      </c>
      <c r="AU98">
        <f t="shared" si="43"/>
        <v>0</v>
      </c>
      <c r="AV98">
        <f t="shared" si="40"/>
        <v>0</v>
      </c>
    </row>
    <row r="103" spans="8:48" x14ac:dyDescent="0.4">
      <c r="H103" s="18" t="s">
        <v>60</v>
      </c>
      <c r="I103" s="18">
        <f t="shared" ref="I103:AV103" si="45">SUM(I5:I101)</f>
        <v>0</v>
      </c>
      <c r="J103" s="18">
        <f t="shared" si="45"/>
        <v>0</v>
      </c>
      <c r="K103" s="18">
        <f t="shared" si="45"/>
        <v>0</v>
      </c>
      <c r="L103" s="18">
        <f t="shared" si="45"/>
        <v>0</v>
      </c>
      <c r="M103" s="18">
        <f t="shared" si="45"/>
        <v>0</v>
      </c>
      <c r="N103" s="18">
        <f t="shared" si="45"/>
        <v>0</v>
      </c>
      <c r="O103" s="18">
        <f t="shared" si="45"/>
        <v>0</v>
      </c>
      <c r="P103" s="18">
        <f t="shared" si="45"/>
        <v>0</v>
      </c>
      <c r="Q103" s="18">
        <f t="shared" si="45"/>
        <v>0</v>
      </c>
      <c r="R103" s="18">
        <f t="shared" si="45"/>
        <v>0</v>
      </c>
      <c r="S103" s="18">
        <f t="shared" si="45"/>
        <v>0</v>
      </c>
      <c r="T103" s="18">
        <f t="shared" si="45"/>
        <v>0</v>
      </c>
      <c r="U103" s="18">
        <f t="shared" si="45"/>
        <v>0</v>
      </c>
      <c r="V103" s="18">
        <f t="shared" si="45"/>
        <v>0</v>
      </c>
      <c r="W103" s="18">
        <f t="shared" si="45"/>
        <v>0</v>
      </c>
      <c r="X103" s="18">
        <f t="shared" si="45"/>
        <v>0</v>
      </c>
      <c r="Y103" s="18">
        <f t="shared" si="45"/>
        <v>0</v>
      </c>
      <c r="Z103" s="18">
        <f t="shared" si="45"/>
        <v>0</v>
      </c>
      <c r="AA103" s="18">
        <f t="shared" si="45"/>
        <v>0</v>
      </c>
      <c r="AB103" s="18">
        <f t="shared" si="45"/>
        <v>0</v>
      </c>
      <c r="AC103" s="18">
        <f t="shared" si="45"/>
        <v>0</v>
      </c>
      <c r="AD103" s="18">
        <f t="shared" si="45"/>
        <v>0</v>
      </c>
      <c r="AE103" s="18">
        <f t="shared" si="45"/>
        <v>0</v>
      </c>
      <c r="AF103" s="18">
        <f t="shared" si="45"/>
        <v>0</v>
      </c>
      <c r="AG103" s="18">
        <f t="shared" si="45"/>
        <v>0</v>
      </c>
      <c r="AH103" s="18">
        <f t="shared" si="45"/>
        <v>0</v>
      </c>
      <c r="AI103" s="18">
        <f t="shared" si="45"/>
        <v>0</v>
      </c>
      <c r="AJ103" s="18">
        <f t="shared" si="45"/>
        <v>0</v>
      </c>
      <c r="AK103" s="18">
        <f t="shared" si="45"/>
        <v>0</v>
      </c>
      <c r="AL103" s="18">
        <f t="shared" si="45"/>
        <v>0</v>
      </c>
      <c r="AM103" s="18">
        <f t="shared" si="45"/>
        <v>0</v>
      </c>
      <c r="AN103" s="18">
        <f t="shared" si="45"/>
        <v>0</v>
      </c>
      <c r="AO103" s="18">
        <f t="shared" si="45"/>
        <v>0</v>
      </c>
      <c r="AP103" s="18">
        <f t="shared" si="45"/>
        <v>0</v>
      </c>
      <c r="AQ103" s="18">
        <f t="shared" si="45"/>
        <v>0</v>
      </c>
      <c r="AR103" s="18">
        <f t="shared" si="45"/>
        <v>0</v>
      </c>
      <c r="AS103" s="18">
        <f t="shared" si="45"/>
        <v>0</v>
      </c>
      <c r="AT103" s="18">
        <f t="shared" si="45"/>
        <v>0</v>
      </c>
      <c r="AU103" s="18">
        <f t="shared" si="45"/>
        <v>0</v>
      </c>
      <c r="AV103" s="18">
        <f t="shared" si="45"/>
        <v>0</v>
      </c>
    </row>
    <row r="104" spans="8:48" x14ac:dyDescent="0.4">
      <c r="H104" t="s">
        <v>7</v>
      </c>
      <c r="I104">
        <f t="shared" ref="I104:AV104" si="46">SUM(I5:I6)</f>
        <v>0</v>
      </c>
      <c r="J104">
        <f t="shared" si="46"/>
        <v>0</v>
      </c>
      <c r="K104">
        <f t="shared" si="46"/>
        <v>0</v>
      </c>
      <c r="L104">
        <f t="shared" si="46"/>
        <v>0</v>
      </c>
      <c r="M104">
        <f t="shared" si="46"/>
        <v>0</v>
      </c>
      <c r="N104">
        <f t="shared" si="46"/>
        <v>0</v>
      </c>
      <c r="O104">
        <f t="shared" si="46"/>
        <v>0</v>
      </c>
      <c r="P104">
        <f t="shared" si="46"/>
        <v>0</v>
      </c>
      <c r="Q104">
        <f t="shared" si="46"/>
        <v>0</v>
      </c>
      <c r="R104">
        <f t="shared" si="46"/>
        <v>0</v>
      </c>
      <c r="S104">
        <f t="shared" si="46"/>
        <v>0</v>
      </c>
      <c r="T104">
        <f t="shared" si="46"/>
        <v>0</v>
      </c>
      <c r="U104">
        <f t="shared" si="46"/>
        <v>0</v>
      </c>
      <c r="V104">
        <f t="shared" si="46"/>
        <v>0</v>
      </c>
      <c r="W104">
        <f t="shared" si="46"/>
        <v>0</v>
      </c>
      <c r="X104">
        <f t="shared" si="46"/>
        <v>0</v>
      </c>
      <c r="Y104">
        <f t="shared" si="46"/>
        <v>0</v>
      </c>
      <c r="Z104">
        <f t="shared" si="46"/>
        <v>0</v>
      </c>
      <c r="AA104">
        <f t="shared" si="46"/>
        <v>0</v>
      </c>
      <c r="AB104">
        <f t="shared" si="46"/>
        <v>0</v>
      </c>
      <c r="AC104">
        <f t="shared" si="46"/>
        <v>0</v>
      </c>
      <c r="AD104">
        <f t="shared" si="46"/>
        <v>0</v>
      </c>
      <c r="AE104">
        <f t="shared" si="46"/>
        <v>0</v>
      </c>
      <c r="AF104">
        <f t="shared" si="46"/>
        <v>0</v>
      </c>
      <c r="AG104">
        <f t="shared" si="46"/>
        <v>0</v>
      </c>
      <c r="AH104">
        <f t="shared" si="46"/>
        <v>0</v>
      </c>
      <c r="AI104">
        <f t="shared" si="46"/>
        <v>0</v>
      </c>
      <c r="AJ104">
        <f t="shared" si="46"/>
        <v>0</v>
      </c>
      <c r="AK104">
        <f t="shared" si="46"/>
        <v>0</v>
      </c>
      <c r="AL104">
        <f t="shared" si="46"/>
        <v>0</v>
      </c>
      <c r="AM104">
        <f t="shared" si="46"/>
        <v>0</v>
      </c>
      <c r="AN104">
        <f t="shared" si="46"/>
        <v>0</v>
      </c>
      <c r="AO104">
        <f t="shared" si="46"/>
        <v>0</v>
      </c>
      <c r="AP104">
        <f t="shared" si="46"/>
        <v>0</v>
      </c>
      <c r="AQ104">
        <f t="shared" si="46"/>
        <v>0</v>
      </c>
      <c r="AR104">
        <f t="shared" si="46"/>
        <v>0</v>
      </c>
      <c r="AS104">
        <f t="shared" si="46"/>
        <v>0</v>
      </c>
      <c r="AT104">
        <f t="shared" si="46"/>
        <v>0</v>
      </c>
      <c r="AU104">
        <f t="shared" si="46"/>
        <v>0</v>
      </c>
      <c r="AV104">
        <f t="shared" si="46"/>
        <v>0</v>
      </c>
    </row>
    <row r="105" spans="8:48" x14ac:dyDescent="0.4">
      <c r="H105" t="s">
        <v>41</v>
      </c>
      <c r="I105">
        <f t="shared" ref="I105:AV105" si="47">SUM(I7:I13)</f>
        <v>0</v>
      </c>
      <c r="J105">
        <f t="shared" si="47"/>
        <v>0</v>
      </c>
      <c r="K105">
        <f t="shared" si="47"/>
        <v>0</v>
      </c>
      <c r="L105">
        <f t="shared" si="47"/>
        <v>0</v>
      </c>
      <c r="M105">
        <f t="shared" si="47"/>
        <v>0</v>
      </c>
      <c r="N105">
        <f t="shared" si="47"/>
        <v>0</v>
      </c>
      <c r="O105">
        <f t="shared" si="47"/>
        <v>0</v>
      </c>
      <c r="P105">
        <f t="shared" si="47"/>
        <v>0</v>
      </c>
      <c r="Q105">
        <f t="shared" si="47"/>
        <v>0</v>
      </c>
      <c r="R105">
        <f t="shared" si="47"/>
        <v>0</v>
      </c>
      <c r="S105">
        <f t="shared" si="47"/>
        <v>0</v>
      </c>
      <c r="T105">
        <f t="shared" si="47"/>
        <v>0</v>
      </c>
      <c r="U105">
        <f t="shared" si="47"/>
        <v>0</v>
      </c>
      <c r="V105">
        <f t="shared" si="47"/>
        <v>0</v>
      </c>
      <c r="W105">
        <f t="shared" si="47"/>
        <v>0</v>
      </c>
      <c r="X105">
        <f t="shared" si="47"/>
        <v>0</v>
      </c>
      <c r="Y105">
        <f t="shared" si="47"/>
        <v>0</v>
      </c>
      <c r="Z105">
        <f t="shared" si="47"/>
        <v>0</v>
      </c>
      <c r="AA105">
        <f t="shared" si="47"/>
        <v>0</v>
      </c>
      <c r="AB105">
        <f t="shared" si="47"/>
        <v>0</v>
      </c>
      <c r="AC105">
        <f t="shared" si="47"/>
        <v>0</v>
      </c>
      <c r="AD105">
        <f t="shared" si="47"/>
        <v>0</v>
      </c>
      <c r="AE105">
        <f t="shared" si="47"/>
        <v>0</v>
      </c>
      <c r="AF105">
        <f t="shared" si="47"/>
        <v>0</v>
      </c>
      <c r="AG105">
        <f t="shared" si="47"/>
        <v>0</v>
      </c>
      <c r="AH105">
        <f t="shared" si="47"/>
        <v>0</v>
      </c>
      <c r="AI105">
        <f t="shared" si="47"/>
        <v>0</v>
      </c>
      <c r="AJ105">
        <f t="shared" si="47"/>
        <v>0</v>
      </c>
      <c r="AK105">
        <f t="shared" si="47"/>
        <v>0</v>
      </c>
      <c r="AL105">
        <f t="shared" si="47"/>
        <v>0</v>
      </c>
      <c r="AM105">
        <f t="shared" si="47"/>
        <v>0</v>
      </c>
      <c r="AN105">
        <f t="shared" si="47"/>
        <v>0</v>
      </c>
      <c r="AO105">
        <f t="shared" si="47"/>
        <v>0</v>
      </c>
      <c r="AP105">
        <f t="shared" si="47"/>
        <v>0</v>
      </c>
      <c r="AQ105">
        <f t="shared" si="47"/>
        <v>0</v>
      </c>
      <c r="AR105">
        <f t="shared" si="47"/>
        <v>0</v>
      </c>
      <c r="AS105">
        <f t="shared" si="47"/>
        <v>0</v>
      </c>
      <c r="AT105">
        <f t="shared" si="47"/>
        <v>0</v>
      </c>
      <c r="AU105">
        <f t="shared" si="47"/>
        <v>0</v>
      </c>
      <c r="AV105">
        <f t="shared" si="47"/>
        <v>0</v>
      </c>
    </row>
    <row r="106" spans="8:48" x14ac:dyDescent="0.4">
      <c r="H106" t="s">
        <v>42</v>
      </c>
      <c r="I106">
        <f>SUM(I14:I18)</f>
        <v>0</v>
      </c>
      <c r="J106">
        <f t="shared" ref="J106:AV106" si="48">SUM(J14:J18)</f>
        <v>0</v>
      </c>
      <c r="K106">
        <f t="shared" si="48"/>
        <v>0</v>
      </c>
      <c r="L106">
        <f t="shared" si="48"/>
        <v>0</v>
      </c>
      <c r="M106">
        <f t="shared" si="48"/>
        <v>0</v>
      </c>
      <c r="N106">
        <f t="shared" si="48"/>
        <v>0</v>
      </c>
      <c r="O106">
        <f t="shared" si="48"/>
        <v>0</v>
      </c>
      <c r="P106">
        <f t="shared" si="48"/>
        <v>0</v>
      </c>
      <c r="Q106">
        <f t="shared" si="48"/>
        <v>0</v>
      </c>
      <c r="R106">
        <f t="shared" si="48"/>
        <v>0</v>
      </c>
      <c r="S106">
        <f t="shared" si="48"/>
        <v>0</v>
      </c>
      <c r="T106">
        <f t="shared" si="48"/>
        <v>0</v>
      </c>
      <c r="U106">
        <f t="shared" si="48"/>
        <v>0</v>
      </c>
      <c r="V106">
        <f t="shared" si="48"/>
        <v>0</v>
      </c>
      <c r="W106">
        <f t="shared" si="48"/>
        <v>0</v>
      </c>
      <c r="X106">
        <f t="shared" si="48"/>
        <v>0</v>
      </c>
      <c r="Y106">
        <f t="shared" si="48"/>
        <v>0</v>
      </c>
      <c r="Z106">
        <f t="shared" si="48"/>
        <v>0</v>
      </c>
      <c r="AA106">
        <f t="shared" si="48"/>
        <v>0</v>
      </c>
      <c r="AB106">
        <f t="shared" si="48"/>
        <v>0</v>
      </c>
      <c r="AC106">
        <f t="shared" si="48"/>
        <v>0</v>
      </c>
      <c r="AD106">
        <f t="shared" si="48"/>
        <v>0</v>
      </c>
      <c r="AE106">
        <f t="shared" si="48"/>
        <v>0</v>
      </c>
      <c r="AF106">
        <f t="shared" si="48"/>
        <v>0</v>
      </c>
      <c r="AG106">
        <f t="shared" si="48"/>
        <v>0</v>
      </c>
      <c r="AH106">
        <f t="shared" si="48"/>
        <v>0</v>
      </c>
      <c r="AI106">
        <f t="shared" si="48"/>
        <v>0</v>
      </c>
      <c r="AJ106">
        <f t="shared" si="48"/>
        <v>0</v>
      </c>
      <c r="AK106">
        <f t="shared" si="48"/>
        <v>0</v>
      </c>
      <c r="AL106">
        <f t="shared" si="48"/>
        <v>0</v>
      </c>
      <c r="AM106">
        <f t="shared" si="48"/>
        <v>0</v>
      </c>
      <c r="AN106">
        <f t="shared" si="48"/>
        <v>0</v>
      </c>
      <c r="AO106">
        <f t="shared" si="48"/>
        <v>0</v>
      </c>
      <c r="AP106">
        <f t="shared" si="48"/>
        <v>0</v>
      </c>
      <c r="AQ106">
        <f t="shared" si="48"/>
        <v>0</v>
      </c>
      <c r="AR106">
        <f t="shared" si="48"/>
        <v>0</v>
      </c>
      <c r="AS106">
        <f t="shared" si="48"/>
        <v>0</v>
      </c>
      <c r="AT106">
        <f t="shared" si="48"/>
        <v>0</v>
      </c>
      <c r="AU106">
        <f t="shared" si="48"/>
        <v>0</v>
      </c>
      <c r="AV106">
        <f t="shared" si="48"/>
        <v>0</v>
      </c>
    </row>
  </sheetData>
  <mergeCells count="13">
    <mergeCell ref="X3:Z3"/>
    <mergeCell ref="I3:K3"/>
    <mergeCell ref="L3:N3"/>
    <mergeCell ref="O3:Q3"/>
    <mergeCell ref="R3:T3"/>
    <mergeCell ref="U3:W3"/>
    <mergeCell ref="AS3:AU3"/>
    <mergeCell ref="AA3:AC3"/>
    <mergeCell ref="AD3:AF3"/>
    <mergeCell ref="AG3:AI3"/>
    <mergeCell ref="AJ3:AL3"/>
    <mergeCell ref="AM3:AO3"/>
    <mergeCell ref="AP3:AR3"/>
  </mergeCells>
  <phoneticPr fontId="1"/>
  <pageMargins left="0.7" right="0.7" top="0.75" bottom="0.75" header="0.3" footer="0.3"/>
  <pageSetup paperSize="9"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CB37-B33E-4F0F-9442-268419B3C35C}">
  <sheetPr>
    <pageSetUpPr fitToPage="1"/>
  </sheetPr>
  <dimension ref="A1:AW106"/>
  <sheetViews>
    <sheetView topLeftCell="A82" zoomScale="70" zoomScaleNormal="70" workbookViewId="0">
      <selection activeCell="E28" sqref="E28"/>
    </sheetView>
  </sheetViews>
  <sheetFormatPr defaultRowHeight="18.75" x14ac:dyDescent="0.4"/>
  <cols>
    <col min="1" max="1" width="19.25" bestFit="1" customWidth="1"/>
    <col min="2" max="2" width="21.375" bestFit="1" customWidth="1"/>
    <col min="3" max="3" width="15.375" style="3" bestFit="1" customWidth="1"/>
    <col min="4" max="4" width="20.125" customWidth="1"/>
    <col min="5" max="5" width="37.25" customWidth="1"/>
    <col min="6" max="6" width="12.75" customWidth="1"/>
    <col min="9" max="47" width="3.75" customWidth="1"/>
    <col min="48" max="48" width="9.375" bestFit="1" customWidth="1"/>
  </cols>
  <sheetData>
    <row r="1" spans="1:49" x14ac:dyDescent="0.4">
      <c r="A1" t="s">
        <v>62</v>
      </c>
      <c r="B1" t="s">
        <v>64</v>
      </c>
      <c r="H1" t="s">
        <v>65</v>
      </c>
      <c r="I1" s="11">
        <v>44986</v>
      </c>
      <c r="J1" s="11">
        <f>I2+1</f>
        <v>44996</v>
      </c>
      <c r="K1" s="11">
        <f>J2+1</f>
        <v>45006</v>
      </c>
      <c r="L1" s="11">
        <v>45017</v>
      </c>
      <c r="M1" s="11">
        <f>L2+1</f>
        <v>45027</v>
      </c>
      <c r="N1" s="11">
        <f>M2+1</f>
        <v>45037</v>
      </c>
      <c r="O1" s="11">
        <v>45047</v>
      </c>
      <c r="P1" s="11">
        <f>O2+1</f>
        <v>45057</v>
      </c>
      <c r="Q1" s="11">
        <f>P2+1</f>
        <v>45067</v>
      </c>
      <c r="R1" s="11">
        <v>45078</v>
      </c>
      <c r="S1" s="11">
        <f>R2+1</f>
        <v>45088</v>
      </c>
      <c r="T1" s="11">
        <f>S2+1</f>
        <v>45098</v>
      </c>
      <c r="U1" s="11">
        <v>45108</v>
      </c>
      <c r="V1" s="11">
        <f>U2+1</f>
        <v>45118</v>
      </c>
      <c r="W1" s="11">
        <f>V2+1</f>
        <v>45128</v>
      </c>
      <c r="X1" s="11">
        <v>45139</v>
      </c>
      <c r="Y1" s="11">
        <f>X2+1</f>
        <v>45149</v>
      </c>
      <c r="Z1" s="11">
        <f>Y2+1</f>
        <v>45159</v>
      </c>
      <c r="AA1" s="11">
        <v>45170</v>
      </c>
      <c r="AB1" s="11">
        <f>AA2+1</f>
        <v>45180</v>
      </c>
      <c r="AC1" s="11">
        <f>AB2+1</f>
        <v>45190</v>
      </c>
      <c r="AD1" s="11">
        <v>45200</v>
      </c>
      <c r="AE1" s="11">
        <f>AD2+1</f>
        <v>45210</v>
      </c>
      <c r="AF1" s="11">
        <f>AE2+1</f>
        <v>45220</v>
      </c>
      <c r="AG1" s="11">
        <v>45231</v>
      </c>
      <c r="AH1" s="11">
        <f>AG2+1</f>
        <v>45241</v>
      </c>
      <c r="AI1" s="11">
        <f>AH2+1</f>
        <v>45251</v>
      </c>
      <c r="AJ1" s="11">
        <v>45261</v>
      </c>
      <c r="AK1" s="11">
        <f>AJ2+1</f>
        <v>45271</v>
      </c>
      <c r="AL1" s="11">
        <f>AK2+1</f>
        <v>45281</v>
      </c>
      <c r="AM1" s="11">
        <v>45292</v>
      </c>
      <c r="AN1" s="11">
        <f>AM2+1</f>
        <v>45302</v>
      </c>
      <c r="AO1" s="11">
        <f>AN2+1</f>
        <v>45312</v>
      </c>
      <c r="AP1" s="11">
        <v>45323</v>
      </c>
      <c r="AQ1" s="11">
        <f>AP2+1</f>
        <v>45333</v>
      </c>
      <c r="AR1" s="11">
        <f>AQ2+1</f>
        <v>45343</v>
      </c>
      <c r="AS1" s="11">
        <v>45352</v>
      </c>
      <c r="AT1" s="11">
        <f>AS2+1</f>
        <v>45362</v>
      </c>
      <c r="AU1" s="11">
        <f>AT2+1</f>
        <v>45372</v>
      </c>
      <c r="AV1" s="10">
        <v>45383</v>
      </c>
    </row>
    <row r="2" spans="1:49" x14ac:dyDescent="0.4">
      <c r="I2" s="11">
        <f>I1+9</f>
        <v>44995</v>
      </c>
      <c r="J2" s="11">
        <f t="shared" ref="J2" si="0">J1+9</f>
        <v>45005</v>
      </c>
      <c r="K2" s="11">
        <f t="shared" ref="K2" si="1">L1-1</f>
        <v>45016</v>
      </c>
      <c r="L2" s="11">
        <v>45026</v>
      </c>
      <c r="M2" s="11">
        <f>M1+9</f>
        <v>45036</v>
      </c>
      <c r="N2" s="11">
        <f>O1-1</f>
        <v>45046</v>
      </c>
      <c r="O2" s="11">
        <f>O1+9</f>
        <v>45056</v>
      </c>
      <c r="P2" s="11">
        <f t="shared" ref="P2" si="2">P1+9</f>
        <v>45066</v>
      </c>
      <c r="Q2" s="11">
        <f t="shared" ref="Q2" si="3">R1-1</f>
        <v>45077</v>
      </c>
      <c r="R2" s="11">
        <f>R1+9</f>
        <v>45087</v>
      </c>
      <c r="S2" s="11">
        <f t="shared" ref="S2" si="4">S1+9</f>
        <v>45097</v>
      </c>
      <c r="T2" s="11">
        <f t="shared" ref="T2" si="5">U1-1</f>
        <v>45107</v>
      </c>
      <c r="U2" s="11">
        <f>U1+9</f>
        <v>45117</v>
      </c>
      <c r="V2" s="11">
        <f t="shared" ref="V2" si="6">V1+9</f>
        <v>45127</v>
      </c>
      <c r="W2" s="11">
        <f t="shared" ref="W2" si="7">X1-1</f>
        <v>45138</v>
      </c>
      <c r="X2" s="11">
        <f>X1+9</f>
        <v>45148</v>
      </c>
      <c r="Y2" s="11">
        <f t="shared" ref="Y2" si="8">Y1+9</f>
        <v>45158</v>
      </c>
      <c r="Z2" s="11">
        <f t="shared" ref="Z2" si="9">AA1-1</f>
        <v>45169</v>
      </c>
      <c r="AA2" s="11">
        <f>AA1+9</f>
        <v>45179</v>
      </c>
      <c r="AB2" s="11">
        <f t="shared" ref="AB2" si="10">AB1+9</f>
        <v>45189</v>
      </c>
      <c r="AC2" s="11">
        <f t="shared" ref="AC2" si="11">AD1-1</f>
        <v>45199</v>
      </c>
      <c r="AD2" s="11">
        <f>AD1+9</f>
        <v>45209</v>
      </c>
      <c r="AE2" s="11">
        <f t="shared" ref="AE2" si="12">AE1+9</f>
        <v>45219</v>
      </c>
      <c r="AF2" s="11">
        <f t="shared" ref="AF2" si="13">AG1-1</f>
        <v>45230</v>
      </c>
      <c r="AG2" s="11">
        <f>AG1+9</f>
        <v>45240</v>
      </c>
      <c r="AH2" s="11">
        <f t="shared" ref="AH2" si="14">AH1+9</f>
        <v>45250</v>
      </c>
      <c r="AI2" s="11">
        <f t="shared" ref="AI2" si="15">AJ1-1</f>
        <v>45260</v>
      </c>
      <c r="AJ2" s="11">
        <f>AJ1+9</f>
        <v>45270</v>
      </c>
      <c r="AK2" s="11">
        <f t="shared" ref="AK2" si="16">AK1+9</f>
        <v>45280</v>
      </c>
      <c r="AL2" s="11">
        <f t="shared" ref="AL2" si="17">AM1-1</f>
        <v>45291</v>
      </c>
      <c r="AM2" s="11">
        <f>AM1+9</f>
        <v>45301</v>
      </c>
      <c r="AN2" s="11">
        <f t="shared" ref="AN2" si="18">AN1+9</f>
        <v>45311</v>
      </c>
      <c r="AO2" s="11">
        <f t="shared" ref="AO2" si="19">AP1-1</f>
        <v>45322</v>
      </c>
      <c r="AP2" s="11">
        <f>AP1+9</f>
        <v>45332</v>
      </c>
      <c r="AQ2" s="11">
        <f t="shared" ref="AQ2" si="20">AQ1+9</f>
        <v>45342</v>
      </c>
      <c r="AR2" s="11">
        <f t="shared" ref="AR2" si="21">AS1-1</f>
        <v>45351</v>
      </c>
      <c r="AS2" s="11">
        <f>AS1+9</f>
        <v>45361</v>
      </c>
      <c r="AT2" s="11">
        <f t="shared" ref="AT2" si="22">AT1+9</f>
        <v>45371</v>
      </c>
      <c r="AU2" s="11">
        <f t="shared" ref="AU2" si="23">AV1-1</f>
        <v>45382</v>
      </c>
    </row>
    <row r="3" spans="1:49" x14ac:dyDescent="0.4">
      <c r="I3" s="20" t="s">
        <v>11</v>
      </c>
      <c r="J3" s="21"/>
      <c r="K3" s="22"/>
      <c r="L3" s="20" t="s">
        <v>12</v>
      </c>
      <c r="M3" s="21"/>
      <c r="N3" s="22"/>
      <c r="O3" s="20" t="s">
        <v>13</v>
      </c>
      <c r="P3" s="21"/>
      <c r="Q3" s="22"/>
      <c r="R3" s="20" t="s">
        <v>14</v>
      </c>
      <c r="S3" s="21"/>
      <c r="T3" s="22"/>
      <c r="U3" s="20" t="s">
        <v>15</v>
      </c>
      <c r="V3" s="21"/>
      <c r="W3" s="22"/>
      <c r="X3" s="20" t="s">
        <v>16</v>
      </c>
      <c r="Y3" s="21"/>
      <c r="Z3" s="22"/>
      <c r="AA3" s="20" t="s">
        <v>17</v>
      </c>
      <c r="AB3" s="21"/>
      <c r="AC3" s="22"/>
      <c r="AD3" s="20" t="s">
        <v>18</v>
      </c>
      <c r="AE3" s="21"/>
      <c r="AF3" s="22"/>
      <c r="AG3" s="20" t="s">
        <v>19</v>
      </c>
      <c r="AH3" s="21"/>
      <c r="AI3" s="22"/>
      <c r="AJ3" s="20" t="s">
        <v>20</v>
      </c>
      <c r="AK3" s="21"/>
      <c r="AL3" s="22"/>
      <c r="AM3" s="20" t="s">
        <v>9</v>
      </c>
      <c r="AN3" s="21"/>
      <c r="AO3" s="22"/>
      <c r="AP3" s="20" t="s">
        <v>10</v>
      </c>
      <c r="AQ3" s="21"/>
      <c r="AR3" s="22"/>
      <c r="AS3" s="20" t="s">
        <v>11</v>
      </c>
      <c r="AT3" s="21"/>
      <c r="AU3" s="22"/>
    </row>
    <row r="4" spans="1:49" x14ac:dyDescent="0.4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6" t="s">
        <v>5</v>
      </c>
      <c r="G4" s="6" t="s">
        <v>43</v>
      </c>
      <c r="I4" s="1" t="s">
        <v>21</v>
      </c>
      <c r="J4" s="1" t="s">
        <v>22</v>
      </c>
      <c r="K4" s="1" t="s">
        <v>23</v>
      </c>
      <c r="L4" s="1" t="s">
        <v>21</v>
      </c>
      <c r="M4" s="1" t="s">
        <v>22</v>
      </c>
      <c r="N4" s="1" t="s">
        <v>23</v>
      </c>
      <c r="O4" s="1" t="s">
        <v>21</v>
      </c>
      <c r="P4" s="1" t="s">
        <v>22</v>
      </c>
      <c r="Q4" s="1" t="s">
        <v>23</v>
      </c>
      <c r="R4" s="1" t="s">
        <v>21</v>
      </c>
      <c r="S4" s="1" t="s">
        <v>22</v>
      </c>
      <c r="T4" s="1" t="s">
        <v>23</v>
      </c>
      <c r="U4" s="1" t="s">
        <v>21</v>
      </c>
      <c r="V4" s="1" t="s">
        <v>22</v>
      </c>
      <c r="W4" s="1" t="s">
        <v>23</v>
      </c>
      <c r="X4" s="1" t="s">
        <v>21</v>
      </c>
      <c r="Y4" s="1" t="s">
        <v>22</v>
      </c>
      <c r="Z4" s="1" t="s">
        <v>23</v>
      </c>
      <c r="AA4" s="1" t="s">
        <v>21</v>
      </c>
      <c r="AB4" s="1" t="s">
        <v>22</v>
      </c>
      <c r="AC4" s="1" t="s">
        <v>23</v>
      </c>
      <c r="AD4" s="1" t="s">
        <v>21</v>
      </c>
      <c r="AE4" s="1" t="s">
        <v>22</v>
      </c>
      <c r="AF4" s="1" t="s">
        <v>23</v>
      </c>
      <c r="AG4" s="1" t="s">
        <v>21</v>
      </c>
      <c r="AH4" s="1" t="s">
        <v>22</v>
      </c>
      <c r="AI4" s="1" t="s">
        <v>23</v>
      </c>
      <c r="AJ4" s="1" t="s">
        <v>21</v>
      </c>
      <c r="AK4" s="1" t="s">
        <v>22</v>
      </c>
      <c r="AL4" s="1" t="s">
        <v>23</v>
      </c>
      <c r="AM4" s="1" t="s">
        <v>21</v>
      </c>
      <c r="AN4" s="1" t="s">
        <v>22</v>
      </c>
      <c r="AO4" s="1" t="s">
        <v>23</v>
      </c>
      <c r="AP4" s="1" t="s">
        <v>21</v>
      </c>
      <c r="AQ4" s="1" t="s">
        <v>22</v>
      </c>
      <c r="AR4" s="1" t="s">
        <v>23</v>
      </c>
      <c r="AS4" s="1" t="s">
        <v>21</v>
      </c>
      <c r="AT4" s="1" t="s">
        <v>22</v>
      </c>
      <c r="AU4" s="1" t="s">
        <v>23</v>
      </c>
    </row>
    <row r="5" spans="1:49" x14ac:dyDescent="0.4">
      <c r="A5" s="8" t="s">
        <v>7</v>
      </c>
      <c r="B5" s="1" t="s">
        <v>45</v>
      </c>
      <c r="C5" s="4"/>
      <c r="D5" s="1"/>
      <c r="E5" s="15"/>
      <c r="F5" s="1"/>
      <c r="G5" s="1"/>
      <c r="I5">
        <f>NETWORKDAYS.INTL(I1,I2,1,祝祭日!$B$2:$B$38)*$G5</f>
        <v>0</v>
      </c>
      <c r="J5">
        <f>NETWORKDAYS.INTL(J1,J2,1,祝祭日!$B$2:$B$38)*$G5</f>
        <v>0</v>
      </c>
      <c r="K5">
        <f>NETWORKDAYS.INTL(K1,K2,1,祝祭日!$B$2:$B$38)*$G5</f>
        <v>0</v>
      </c>
      <c r="L5">
        <f>NETWORKDAYS.INTL(L1,L2,1,祝祭日!$B$2:$B$38)*$G5</f>
        <v>0</v>
      </c>
      <c r="M5">
        <f>NETWORKDAYS.INTL(M1,M2,1,祝祭日!$B$2:$B$38)*$G5</f>
        <v>0</v>
      </c>
      <c r="N5">
        <f>NETWORKDAYS.INTL(N1,N2,1,祝祭日!$B$2:$B$38)*$G5</f>
        <v>0</v>
      </c>
      <c r="O5">
        <f>NETWORKDAYS.INTL(O1,O2,1,祝祭日!$B$2:$B$38)*$G5</f>
        <v>0</v>
      </c>
      <c r="P5">
        <f>NETWORKDAYS.INTL(P1,P2,1,祝祭日!$B$2:$B$38)*$G5</f>
        <v>0</v>
      </c>
      <c r="Q5">
        <f>NETWORKDAYS.INTL(Q1,Q2,1,祝祭日!$B$2:$B$38)*$G5</f>
        <v>0</v>
      </c>
      <c r="R5">
        <f>NETWORKDAYS.INTL(R1,R2,1,祝祭日!$B$2:$B$38)*$G5</f>
        <v>0</v>
      </c>
      <c r="S5">
        <f>NETWORKDAYS.INTL(S1,S2,1,祝祭日!$B$2:$B$38)*$G5</f>
        <v>0</v>
      </c>
      <c r="T5">
        <f>NETWORKDAYS.INTL(T1,T2,1,祝祭日!$B$2:$B$38)*$G5</f>
        <v>0</v>
      </c>
      <c r="U5">
        <f>NETWORKDAYS.INTL(U1,U2,1,祝祭日!$B$2:$B$38)*$G5</f>
        <v>0</v>
      </c>
      <c r="V5">
        <f>NETWORKDAYS.INTL(V1,V2,1,祝祭日!$B$2:$B$38)*$G5</f>
        <v>0</v>
      </c>
      <c r="W5">
        <f>NETWORKDAYS.INTL(W1,W2,1,祝祭日!$B$2:$B$38)*$G5</f>
        <v>0</v>
      </c>
      <c r="X5">
        <f>NETWORKDAYS.INTL(X1,X2,1,祝祭日!$B$2:$B$38)*$G5</f>
        <v>0</v>
      </c>
      <c r="Y5">
        <f>NETWORKDAYS.INTL(Y1,Y2,1,祝祭日!$B$2:$B$38)*$G5</f>
        <v>0</v>
      </c>
      <c r="Z5">
        <f>NETWORKDAYS.INTL(Z1,Z2,1,祝祭日!$B$2:$B$38)*$G5</f>
        <v>0</v>
      </c>
      <c r="AA5">
        <f>NETWORKDAYS.INTL(AA1,AA2,1,祝祭日!$B$2:$B$38)*$G5</f>
        <v>0</v>
      </c>
      <c r="AB5">
        <f>NETWORKDAYS.INTL(AB1,AB2,1,祝祭日!$B$2:$B$38)*$G5</f>
        <v>0</v>
      </c>
      <c r="AC5">
        <f>NETWORKDAYS.INTL(AC1,AC2,1,祝祭日!$B$2:$B$38)*$G5</f>
        <v>0</v>
      </c>
      <c r="AD5">
        <f>NETWORKDAYS.INTL(AD1,AD2,1,祝祭日!$B$2:$B$38)*$G5</f>
        <v>0</v>
      </c>
      <c r="AE5">
        <f>NETWORKDAYS.INTL(AE1,AE2,1,祝祭日!$B$2:$B$38)*$G5</f>
        <v>0</v>
      </c>
      <c r="AF5">
        <f>NETWORKDAYS.INTL(AF1,AF2,1,祝祭日!$B$2:$B$38)*$G5</f>
        <v>0</v>
      </c>
      <c r="AG5">
        <f>NETWORKDAYS.INTL(AG1,AG2,1,祝祭日!$B$2:$B$38)*$G5</f>
        <v>0</v>
      </c>
      <c r="AH5">
        <f>NETWORKDAYS.INTL(AH1,AH2,1,祝祭日!$B$2:$B$38)*$G5</f>
        <v>0</v>
      </c>
      <c r="AI5">
        <f>NETWORKDAYS.INTL(AI1,AI2,1,祝祭日!$B$2:$B$38)*$G5</f>
        <v>0</v>
      </c>
      <c r="AJ5">
        <f>NETWORKDAYS.INTL(AJ1,AJ2,1,祝祭日!$B$2:$B$38)*$G5</f>
        <v>0</v>
      </c>
      <c r="AK5">
        <f>NETWORKDAYS.INTL(AK1,AK2,1,祝祭日!$B$2:$B$38)*$G5</f>
        <v>0</v>
      </c>
      <c r="AL5">
        <f>NETWORKDAYS.INTL(AL1,AL2,1,祝祭日!$B$2:$B$38)*$G5</f>
        <v>0</v>
      </c>
      <c r="AM5">
        <f>NETWORKDAYS.INTL(AM1,AM2,1,祝祭日!$B$2:$B$38)*$G5</f>
        <v>0</v>
      </c>
      <c r="AN5">
        <f>NETWORKDAYS.INTL(AN1,AN2,1,祝祭日!$B$2:$B$38)*$G5</f>
        <v>0</v>
      </c>
      <c r="AO5">
        <f>NETWORKDAYS.INTL(AO1,AO2,1,祝祭日!$B$2:$B$38)*$G5</f>
        <v>0</v>
      </c>
      <c r="AP5">
        <f>NETWORKDAYS.INTL(AP1,AP2,1,祝祭日!$B$2:$B$38)*$G5</f>
        <v>0</v>
      </c>
      <c r="AQ5">
        <f>NETWORKDAYS.INTL(AQ1,AQ2,1,祝祭日!$B$2:$B$38)*$G5</f>
        <v>0</v>
      </c>
      <c r="AR5">
        <f>NETWORKDAYS.INTL(AR1,AR2,1,祝祭日!$B$2:$B$38)*$G5</f>
        <v>0</v>
      </c>
      <c r="AS5">
        <f>NETWORKDAYS.INTL(AS1,AS2,1,祝祭日!$B$2:$B$38)*$G5</f>
        <v>0</v>
      </c>
      <c r="AT5">
        <f>NETWORKDAYS.INTL(AT1,AT2,1,祝祭日!$B$2:$B$38)*$G5</f>
        <v>0</v>
      </c>
      <c r="AU5">
        <f>NETWORKDAYS.INTL(AU1,AU2,1,祝祭日!$B$2:$B$38)*$G5</f>
        <v>0</v>
      </c>
      <c r="AV5">
        <f>SUM(I5:AU5)</f>
        <v>0</v>
      </c>
      <c r="AW5" t="s">
        <v>58</v>
      </c>
    </row>
    <row r="6" spans="1:49" x14ac:dyDescent="0.4">
      <c r="A6" s="2"/>
      <c r="B6" s="15" t="s">
        <v>46</v>
      </c>
      <c r="C6" s="4"/>
      <c r="D6" s="1"/>
      <c r="E6" s="15"/>
      <c r="F6" s="1"/>
      <c r="G6" s="1"/>
      <c r="I6">
        <f>NETWORKDAYS.INTL(I1,I2,"1111101",祝祭日!$B$2:$B$38)*$G6</f>
        <v>0</v>
      </c>
      <c r="J6">
        <f>NETWORKDAYS.INTL(J1,J2,"1111101",祝祭日!$B$2:$B$38)*$G6</f>
        <v>0</v>
      </c>
      <c r="K6">
        <f>NETWORKDAYS.INTL(K1,K2,"1111101",祝祭日!$B$2:$B$38)*$G6</f>
        <v>0</v>
      </c>
      <c r="L6">
        <f>NETWORKDAYS.INTL(L1,L2,"1111101",祝祭日!$B$2:$B$38)*$G6</f>
        <v>0</v>
      </c>
      <c r="M6">
        <f>NETWORKDAYS.INTL(M1,M2,"1111101",祝祭日!$B$2:$B$38)*$G6</f>
        <v>0</v>
      </c>
      <c r="N6">
        <f>NETWORKDAYS.INTL(N1,N2,"1111101",祝祭日!$B$2:$B$38)*$G6</f>
        <v>0</v>
      </c>
      <c r="O6">
        <f>NETWORKDAYS.INTL(O1,O2,"1111101",祝祭日!$B$2:$B$38)*$G6</f>
        <v>0</v>
      </c>
      <c r="P6">
        <f>NETWORKDAYS.INTL(P1,P2,"1111101",祝祭日!$B$2:$B$38)*$G6</f>
        <v>0</v>
      </c>
      <c r="Q6">
        <f>NETWORKDAYS.INTL(Q1,Q2,"1111101",祝祭日!$B$2:$B$38)*$G6</f>
        <v>0</v>
      </c>
      <c r="R6">
        <f>NETWORKDAYS.INTL(R1,R2,"1111101",祝祭日!$B$2:$B$38)*$G6</f>
        <v>0</v>
      </c>
      <c r="S6">
        <f>NETWORKDAYS.INTL(S1,S2,"1111101",祝祭日!$B$2:$B$38)*$G6</f>
        <v>0</v>
      </c>
      <c r="T6">
        <f>NETWORKDAYS.INTL(T1,T2,"1111101",祝祭日!$B$2:$B$38)*$G6</f>
        <v>0</v>
      </c>
      <c r="U6">
        <f>NETWORKDAYS.INTL(U1,U2,"1111101",祝祭日!$B$2:$B$38)*$G6</f>
        <v>0</v>
      </c>
      <c r="V6">
        <f>NETWORKDAYS.INTL(V1,V2,"1111101",祝祭日!$B$2:$B$38)*$G6</f>
        <v>0</v>
      </c>
      <c r="W6">
        <f>NETWORKDAYS.INTL(W1,W2,"1111101",祝祭日!$B$2:$B$38)*$G6</f>
        <v>0</v>
      </c>
      <c r="X6">
        <f>NETWORKDAYS.INTL(X1,X2,"1111101",祝祭日!$B$2:$B$38)*$G6</f>
        <v>0</v>
      </c>
      <c r="Y6">
        <f>NETWORKDAYS.INTL(Y1,Y2,"1111101",祝祭日!$B$2:$B$38)*$G6</f>
        <v>0</v>
      </c>
      <c r="Z6">
        <f>NETWORKDAYS.INTL(Z1,Z2,"1111101",祝祭日!$B$2:$B$38)*$G6</f>
        <v>0</v>
      </c>
      <c r="AA6">
        <f>NETWORKDAYS.INTL(AA1,AA2,"1111101",祝祭日!$B$2:$B$38)*$G6</f>
        <v>0</v>
      </c>
      <c r="AB6">
        <f>NETWORKDAYS.INTL(AB1,AB2,"1111101",祝祭日!$B$2:$B$38)*$G6</f>
        <v>0</v>
      </c>
      <c r="AC6">
        <f>NETWORKDAYS.INTL(AC1,AC2,"1111101",祝祭日!$B$2:$B$38)*$G6</f>
        <v>0</v>
      </c>
      <c r="AD6">
        <f>NETWORKDAYS.INTL(AD1,AD2,"1111101",祝祭日!$B$2:$B$38)*$G6</f>
        <v>0</v>
      </c>
      <c r="AE6">
        <f>NETWORKDAYS.INTL(AE1,AE2,"1111101",祝祭日!$B$2:$B$38)*$G6</f>
        <v>0</v>
      </c>
      <c r="AF6">
        <f>NETWORKDAYS.INTL(AF1,AF2,"1111101",祝祭日!$B$2:$B$38)*$G6</f>
        <v>0</v>
      </c>
      <c r="AG6">
        <f>NETWORKDAYS.INTL(AG1,AG2,"1111101",祝祭日!$B$2:$B$38)*$G6</f>
        <v>0</v>
      </c>
      <c r="AH6">
        <f>NETWORKDAYS.INTL(AH1,AH2,"1111101",祝祭日!$B$2:$B$38)*$G6</f>
        <v>0</v>
      </c>
      <c r="AI6">
        <f>NETWORKDAYS.INTL(AI1,AI2,"1111101",祝祭日!$B$2:$B$38)*$G6</f>
        <v>0</v>
      </c>
      <c r="AJ6">
        <f>NETWORKDAYS.INTL(AJ1,AJ2,"1111101",祝祭日!$B$2:$B$38)*$G6</f>
        <v>0</v>
      </c>
      <c r="AK6">
        <f>NETWORKDAYS.INTL(AK1,AK2,"1111101",祝祭日!$B$2:$B$38)*$G6</f>
        <v>0</v>
      </c>
      <c r="AL6">
        <f>NETWORKDAYS.INTL(AL1,AL2,"1111101",祝祭日!$B$2:$B$38)*$G6</f>
        <v>0</v>
      </c>
      <c r="AM6">
        <f>NETWORKDAYS.INTL(AM1,AM2,"1111101",祝祭日!$B$2:$B$38)*$G6</f>
        <v>0</v>
      </c>
      <c r="AN6">
        <f>NETWORKDAYS.INTL(AN1,AN2,"1111101",祝祭日!$B$2:$B$38)*$G6</f>
        <v>0</v>
      </c>
      <c r="AO6">
        <f>NETWORKDAYS.INTL(AO1,AO2,"1111101",祝祭日!$B$2:$B$38)*$G6</f>
        <v>0</v>
      </c>
      <c r="AP6">
        <f>NETWORKDAYS.INTL(AP1,AP2,"1111101",祝祭日!$B$2:$B$38)*$G6</f>
        <v>0</v>
      </c>
      <c r="AQ6">
        <f>NETWORKDAYS.INTL(AQ1,AQ2,"1111101",祝祭日!$B$2:$B$38)*$G6</f>
        <v>0</v>
      </c>
      <c r="AR6">
        <f>NETWORKDAYS.INTL(AR1,AR2,"1111101",祝祭日!$B$2:$B$38)*$G6</f>
        <v>0</v>
      </c>
      <c r="AS6">
        <f>NETWORKDAYS.INTL(AS1,AS2,"1111101",祝祭日!$B$2:$B$38)*$G6</f>
        <v>0</v>
      </c>
      <c r="AT6">
        <f>NETWORKDAYS.INTL(AT1,AT2,"1111101",祝祭日!$B$2:$B$38)*$G6</f>
        <v>0</v>
      </c>
      <c r="AU6">
        <f>NETWORKDAYS.INTL(AU1,AU2,"1111101",祝祭日!$B$2:$B$38)*$G6</f>
        <v>0</v>
      </c>
      <c r="AV6">
        <f>SUM(I6:AU6)</f>
        <v>0</v>
      </c>
      <c r="AW6" t="s">
        <v>59</v>
      </c>
    </row>
    <row r="7" spans="1:49" x14ac:dyDescent="0.4">
      <c r="A7" s="8" t="s">
        <v>8</v>
      </c>
      <c r="B7" s="1" t="s">
        <v>49</v>
      </c>
      <c r="C7" s="5"/>
      <c r="D7" s="1"/>
      <c r="E7" s="15"/>
      <c r="F7" s="1"/>
      <c r="G7" s="1"/>
      <c r="I7">
        <f>COUNTIFS($C7,"&gt;="&amp;I$1,$C7,"&lt;="&amp;I$2)*$G7</f>
        <v>0</v>
      </c>
      <c r="J7">
        <f t="shared" ref="J7:Y22" si="24">COUNTIFS($C7,"&gt;="&amp;J$1,$C7,"&lt;="&amp;J$2)*$G7</f>
        <v>0</v>
      </c>
      <c r="K7">
        <f t="shared" si="24"/>
        <v>0</v>
      </c>
      <c r="L7">
        <f t="shared" si="24"/>
        <v>0</v>
      </c>
      <c r="M7">
        <f t="shared" si="24"/>
        <v>0</v>
      </c>
      <c r="N7">
        <f t="shared" si="24"/>
        <v>0</v>
      </c>
      <c r="O7">
        <f t="shared" si="24"/>
        <v>0</v>
      </c>
      <c r="P7">
        <f t="shared" si="24"/>
        <v>0</v>
      </c>
      <c r="Q7">
        <f t="shared" si="24"/>
        <v>0</v>
      </c>
      <c r="R7">
        <f t="shared" si="24"/>
        <v>0</v>
      </c>
      <c r="S7">
        <f t="shared" si="24"/>
        <v>0</v>
      </c>
      <c r="T7">
        <f t="shared" si="24"/>
        <v>0</v>
      </c>
      <c r="U7">
        <f t="shared" si="24"/>
        <v>0</v>
      </c>
      <c r="V7">
        <f t="shared" si="24"/>
        <v>0</v>
      </c>
      <c r="W7">
        <f t="shared" si="24"/>
        <v>0</v>
      </c>
      <c r="X7">
        <f t="shared" si="24"/>
        <v>0</v>
      </c>
      <c r="Y7">
        <f t="shared" si="24"/>
        <v>0</v>
      </c>
      <c r="Z7">
        <f t="shared" ref="Z7:AO22" si="25">COUNTIFS($C7,"&gt;="&amp;Z$1,$C7,"&lt;="&amp;Z$2)*$G7</f>
        <v>0</v>
      </c>
      <c r="AA7">
        <f t="shared" si="25"/>
        <v>0</v>
      </c>
      <c r="AB7">
        <f t="shared" si="25"/>
        <v>0</v>
      </c>
      <c r="AC7">
        <f t="shared" si="25"/>
        <v>0</v>
      </c>
      <c r="AD7">
        <f t="shared" si="25"/>
        <v>0</v>
      </c>
      <c r="AE7">
        <f t="shared" si="25"/>
        <v>0</v>
      </c>
      <c r="AF7">
        <f t="shared" si="25"/>
        <v>0</v>
      </c>
      <c r="AG7">
        <f t="shared" si="25"/>
        <v>0</v>
      </c>
      <c r="AH7">
        <f t="shared" si="25"/>
        <v>0</v>
      </c>
      <c r="AI7">
        <f t="shared" si="25"/>
        <v>0</v>
      </c>
      <c r="AJ7">
        <f t="shared" si="25"/>
        <v>0</v>
      </c>
      <c r="AK7">
        <f t="shared" si="25"/>
        <v>0</v>
      </c>
      <c r="AL7">
        <f t="shared" si="25"/>
        <v>0</v>
      </c>
      <c r="AM7">
        <f t="shared" si="25"/>
        <v>0</v>
      </c>
      <c r="AN7">
        <f t="shared" si="25"/>
        <v>0</v>
      </c>
      <c r="AO7">
        <f t="shared" si="25"/>
        <v>0</v>
      </c>
      <c r="AP7">
        <f t="shared" ref="AO7:AU22" si="26">COUNTIFS($C7,"&gt;="&amp;AP$1,$C7,"&lt;="&amp;AP$2)*$G7</f>
        <v>0</v>
      </c>
      <c r="AQ7">
        <f t="shared" si="26"/>
        <v>0</v>
      </c>
      <c r="AR7">
        <f t="shared" si="26"/>
        <v>0</v>
      </c>
      <c r="AS7">
        <f t="shared" si="26"/>
        <v>0</v>
      </c>
      <c r="AT7">
        <f t="shared" si="26"/>
        <v>0</v>
      </c>
      <c r="AU7">
        <f t="shared" si="26"/>
        <v>0</v>
      </c>
      <c r="AV7">
        <f t="shared" ref="AV7:AV70" si="27">SUM(I7:AU7)</f>
        <v>0</v>
      </c>
    </row>
    <row r="8" spans="1:49" x14ac:dyDescent="0.4">
      <c r="A8" s="2"/>
      <c r="B8" s="1" t="s">
        <v>50</v>
      </c>
      <c r="C8" s="5"/>
      <c r="D8" s="4"/>
      <c r="E8" s="15"/>
      <c r="F8" s="1"/>
      <c r="G8" s="1"/>
      <c r="I8">
        <f t="shared" ref="I8:X23" si="28">COUNTIFS($C8,"&gt;="&amp;I$1,$C8,"&lt;="&amp;I$2)*$G8</f>
        <v>0</v>
      </c>
      <c r="J8">
        <f t="shared" si="24"/>
        <v>0</v>
      </c>
      <c r="K8">
        <f t="shared" si="24"/>
        <v>0</v>
      </c>
      <c r="L8">
        <f t="shared" si="24"/>
        <v>0</v>
      </c>
      <c r="M8">
        <f t="shared" si="24"/>
        <v>0</v>
      </c>
      <c r="N8">
        <f t="shared" si="24"/>
        <v>0</v>
      </c>
      <c r="O8">
        <f t="shared" si="24"/>
        <v>0</v>
      </c>
      <c r="P8">
        <f t="shared" si="24"/>
        <v>0</v>
      </c>
      <c r="Q8">
        <f t="shared" si="24"/>
        <v>0</v>
      </c>
      <c r="R8">
        <f t="shared" si="24"/>
        <v>0</v>
      </c>
      <c r="S8">
        <f t="shared" si="24"/>
        <v>0</v>
      </c>
      <c r="T8">
        <f t="shared" si="24"/>
        <v>0</v>
      </c>
      <c r="U8">
        <f t="shared" si="24"/>
        <v>0</v>
      </c>
      <c r="V8">
        <f t="shared" si="24"/>
        <v>0</v>
      </c>
      <c r="W8">
        <f t="shared" si="24"/>
        <v>0</v>
      </c>
      <c r="X8">
        <f t="shared" si="24"/>
        <v>0</v>
      </c>
      <c r="Y8">
        <f t="shared" si="24"/>
        <v>0</v>
      </c>
      <c r="Z8">
        <f t="shared" si="25"/>
        <v>0</v>
      </c>
      <c r="AA8">
        <f t="shared" si="25"/>
        <v>0</v>
      </c>
      <c r="AB8">
        <f t="shared" si="25"/>
        <v>0</v>
      </c>
      <c r="AC8">
        <f t="shared" si="25"/>
        <v>0</v>
      </c>
      <c r="AD8">
        <f t="shared" si="25"/>
        <v>0</v>
      </c>
      <c r="AE8">
        <f t="shared" si="25"/>
        <v>0</v>
      </c>
      <c r="AF8">
        <f t="shared" si="25"/>
        <v>0</v>
      </c>
      <c r="AG8">
        <f t="shared" si="25"/>
        <v>0</v>
      </c>
      <c r="AH8">
        <f t="shared" si="25"/>
        <v>0</v>
      </c>
      <c r="AI8">
        <f t="shared" si="25"/>
        <v>0</v>
      </c>
      <c r="AJ8">
        <f t="shared" si="25"/>
        <v>0</v>
      </c>
      <c r="AK8">
        <f t="shared" si="25"/>
        <v>0</v>
      </c>
      <c r="AL8">
        <f t="shared" si="25"/>
        <v>0</v>
      </c>
      <c r="AM8">
        <f t="shared" si="25"/>
        <v>0</v>
      </c>
      <c r="AN8">
        <f t="shared" si="25"/>
        <v>0</v>
      </c>
      <c r="AO8">
        <f t="shared" si="25"/>
        <v>0</v>
      </c>
      <c r="AP8">
        <f t="shared" si="26"/>
        <v>0</v>
      </c>
      <c r="AQ8">
        <f t="shared" si="26"/>
        <v>0</v>
      </c>
      <c r="AR8">
        <f t="shared" si="26"/>
        <v>0</v>
      </c>
      <c r="AS8">
        <f t="shared" si="26"/>
        <v>0</v>
      </c>
      <c r="AT8">
        <f t="shared" si="26"/>
        <v>0</v>
      </c>
      <c r="AU8">
        <f t="shared" si="26"/>
        <v>0</v>
      </c>
      <c r="AV8">
        <f t="shared" si="27"/>
        <v>0</v>
      </c>
    </row>
    <row r="9" spans="1:49" x14ac:dyDescent="0.4">
      <c r="A9" s="2"/>
      <c r="B9" s="1" t="s">
        <v>51</v>
      </c>
      <c r="C9" s="5"/>
      <c r="D9" s="4"/>
      <c r="E9" s="15"/>
      <c r="F9" s="1"/>
      <c r="G9" s="1"/>
      <c r="I9">
        <f t="shared" si="28"/>
        <v>0</v>
      </c>
      <c r="J9">
        <f t="shared" si="24"/>
        <v>0</v>
      </c>
      <c r="K9">
        <f t="shared" si="24"/>
        <v>0</v>
      </c>
      <c r="L9">
        <f t="shared" si="24"/>
        <v>0</v>
      </c>
      <c r="M9">
        <f t="shared" si="24"/>
        <v>0</v>
      </c>
      <c r="N9">
        <f t="shared" si="24"/>
        <v>0</v>
      </c>
      <c r="O9">
        <f t="shared" si="24"/>
        <v>0</v>
      </c>
      <c r="P9">
        <f t="shared" si="24"/>
        <v>0</v>
      </c>
      <c r="Q9">
        <f t="shared" si="24"/>
        <v>0</v>
      </c>
      <c r="R9">
        <f t="shared" si="24"/>
        <v>0</v>
      </c>
      <c r="S9">
        <f t="shared" si="24"/>
        <v>0</v>
      </c>
      <c r="T9">
        <f t="shared" si="24"/>
        <v>0</v>
      </c>
      <c r="U9">
        <f t="shared" si="24"/>
        <v>0</v>
      </c>
      <c r="V9">
        <f t="shared" si="24"/>
        <v>0</v>
      </c>
      <c r="W9">
        <f t="shared" si="24"/>
        <v>0</v>
      </c>
      <c r="X9">
        <f t="shared" si="24"/>
        <v>0</v>
      </c>
      <c r="Y9">
        <f t="shared" si="24"/>
        <v>0</v>
      </c>
      <c r="Z9">
        <f t="shared" si="25"/>
        <v>0</v>
      </c>
      <c r="AA9">
        <f t="shared" si="25"/>
        <v>0</v>
      </c>
      <c r="AB9">
        <f t="shared" si="25"/>
        <v>0</v>
      </c>
      <c r="AC9">
        <f t="shared" si="25"/>
        <v>0</v>
      </c>
      <c r="AD9">
        <f t="shared" si="25"/>
        <v>0</v>
      </c>
      <c r="AE9">
        <f t="shared" si="25"/>
        <v>0</v>
      </c>
      <c r="AF9">
        <f t="shared" si="25"/>
        <v>0</v>
      </c>
      <c r="AG9">
        <f t="shared" si="25"/>
        <v>0</v>
      </c>
      <c r="AH9">
        <f t="shared" si="25"/>
        <v>0</v>
      </c>
      <c r="AI9">
        <f t="shared" si="25"/>
        <v>0</v>
      </c>
      <c r="AJ9">
        <f t="shared" si="25"/>
        <v>0</v>
      </c>
      <c r="AK9">
        <f t="shared" si="25"/>
        <v>0</v>
      </c>
      <c r="AL9">
        <f t="shared" si="25"/>
        <v>0</v>
      </c>
      <c r="AM9">
        <f t="shared" si="25"/>
        <v>0</v>
      </c>
      <c r="AN9">
        <f t="shared" si="25"/>
        <v>0</v>
      </c>
      <c r="AO9">
        <f t="shared" si="25"/>
        <v>0</v>
      </c>
      <c r="AP9">
        <f t="shared" si="26"/>
        <v>0</v>
      </c>
      <c r="AQ9">
        <f t="shared" si="26"/>
        <v>0</v>
      </c>
      <c r="AR9">
        <f t="shared" si="26"/>
        <v>0</v>
      </c>
      <c r="AS9">
        <f t="shared" si="26"/>
        <v>0</v>
      </c>
      <c r="AT9">
        <f t="shared" si="26"/>
        <v>0</v>
      </c>
      <c r="AU9">
        <f t="shared" si="26"/>
        <v>0</v>
      </c>
      <c r="AV9">
        <f t="shared" si="27"/>
        <v>0</v>
      </c>
    </row>
    <row r="10" spans="1:49" x14ac:dyDescent="0.4">
      <c r="A10" s="2"/>
      <c r="B10" s="1" t="s">
        <v>52</v>
      </c>
      <c r="C10" s="5"/>
      <c r="D10" s="1"/>
      <c r="E10" s="15"/>
      <c r="F10" s="1"/>
      <c r="G10" s="1"/>
      <c r="I10">
        <f t="shared" si="28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 t="shared" si="24"/>
        <v>0</v>
      </c>
      <c r="N10">
        <f t="shared" si="24"/>
        <v>0</v>
      </c>
      <c r="O10">
        <f t="shared" si="24"/>
        <v>0</v>
      </c>
      <c r="P10">
        <f t="shared" si="24"/>
        <v>0</v>
      </c>
      <c r="Q10">
        <f t="shared" si="24"/>
        <v>0</v>
      </c>
      <c r="R10">
        <f t="shared" si="24"/>
        <v>0</v>
      </c>
      <c r="S10">
        <f t="shared" si="24"/>
        <v>0</v>
      </c>
      <c r="T10">
        <f t="shared" si="24"/>
        <v>0</v>
      </c>
      <c r="U10">
        <f t="shared" si="24"/>
        <v>0</v>
      </c>
      <c r="V10">
        <f t="shared" si="24"/>
        <v>0</v>
      </c>
      <c r="W10">
        <f t="shared" si="24"/>
        <v>0</v>
      </c>
      <c r="X10">
        <f t="shared" si="24"/>
        <v>0</v>
      </c>
      <c r="Y10">
        <f t="shared" si="24"/>
        <v>0</v>
      </c>
      <c r="Z10">
        <f t="shared" si="25"/>
        <v>0</v>
      </c>
      <c r="AA10">
        <f t="shared" si="25"/>
        <v>0</v>
      </c>
      <c r="AB10">
        <f t="shared" si="25"/>
        <v>0</v>
      </c>
      <c r="AC10">
        <f t="shared" si="25"/>
        <v>0</v>
      </c>
      <c r="AD10">
        <f t="shared" si="25"/>
        <v>0</v>
      </c>
      <c r="AE10">
        <f t="shared" si="25"/>
        <v>0</v>
      </c>
      <c r="AF10">
        <f t="shared" si="25"/>
        <v>0</v>
      </c>
      <c r="AG10">
        <f t="shared" si="25"/>
        <v>0</v>
      </c>
      <c r="AH10">
        <f t="shared" si="25"/>
        <v>0</v>
      </c>
      <c r="AI10">
        <f t="shared" si="25"/>
        <v>0</v>
      </c>
      <c r="AJ10">
        <f t="shared" si="25"/>
        <v>0</v>
      </c>
      <c r="AK10">
        <f t="shared" si="25"/>
        <v>0</v>
      </c>
      <c r="AL10">
        <f t="shared" si="25"/>
        <v>0</v>
      </c>
      <c r="AM10">
        <f t="shared" si="25"/>
        <v>0</v>
      </c>
      <c r="AN10">
        <f t="shared" si="25"/>
        <v>0</v>
      </c>
      <c r="AO10">
        <f t="shared" si="25"/>
        <v>0</v>
      </c>
      <c r="AP10">
        <f t="shared" si="26"/>
        <v>0</v>
      </c>
      <c r="AQ10">
        <f t="shared" si="26"/>
        <v>0</v>
      </c>
      <c r="AR10">
        <f t="shared" si="26"/>
        <v>0</v>
      </c>
      <c r="AS10">
        <f t="shared" si="26"/>
        <v>0</v>
      </c>
      <c r="AT10">
        <f t="shared" si="26"/>
        <v>0</v>
      </c>
      <c r="AU10">
        <f t="shared" si="26"/>
        <v>0</v>
      </c>
      <c r="AV10">
        <f t="shared" si="27"/>
        <v>0</v>
      </c>
    </row>
    <row r="11" spans="1:49" x14ac:dyDescent="0.4">
      <c r="A11" s="2"/>
      <c r="B11" s="1" t="s">
        <v>53</v>
      </c>
      <c r="C11" s="5"/>
      <c r="D11" s="1"/>
      <c r="E11" s="15"/>
      <c r="F11" s="1"/>
      <c r="G11" s="1"/>
      <c r="I11">
        <f t="shared" si="28"/>
        <v>0</v>
      </c>
      <c r="J11">
        <f t="shared" si="24"/>
        <v>0</v>
      </c>
      <c r="K11">
        <f t="shared" si="24"/>
        <v>0</v>
      </c>
      <c r="L11">
        <f t="shared" si="24"/>
        <v>0</v>
      </c>
      <c r="M11">
        <f t="shared" si="24"/>
        <v>0</v>
      </c>
      <c r="N11">
        <f t="shared" si="24"/>
        <v>0</v>
      </c>
      <c r="O11">
        <f t="shared" si="24"/>
        <v>0</v>
      </c>
      <c r="P11">
        <f t="shared" si="24"/>
        <v>0</v>
      </c>
      <c r="Q11">
        <f t="shared" si="24"/>
        <v>0</v>
      </c>
      <c r="R11">
        <f t="shared" si="24"/>
        <v>0</v>
      </c>
      <c r="S11">
        <f t="shared" si="24"/>
        <v>0</v>
      </c>
      <c r="T11">
        <f t="shared" si="24"/>
        <v>0</v>
      </c>
      <c r="U11">
        <f t="shared" si="24"/>
        <v>0</v>
      </c>
      <c r="V11">
        <f t="shared" si="24"/>
        <v>0</v>
      </c>
      <c r="W11">
        <f t="shared" si="24"/>
        <v>0</v>
      </c>
      <c r="X11">
        <f t="shared" si="24"/>
        <v>0</v>
      </c>
      <c r="Y11">
        <f t="shared" si="24"/>
        <v>0</v>
      </c>
      <c r="Z11">
        <f t="shared" si="25"/>
        <v>0</v>
      </c>
      <c r="AA11">
        <f t="shared" si="25"/>
        <v>0</v>
      </c>
      <c r="AB11">
        <f t="shared" si="25"/>
        <v>0</v>
      </c>
      <c r="AC11">
        <f t="shared" si="25"/>
        <v>0</v>
      </c>
      <c r="AD11">
        <f t="shared" si="25"/>
        <v>0</v>
      </c>
      <c r="AE11">
        <f t="shared" si="25"/>
        <v>0</v>
      </c>
      <c r="AF11">
        <f t="shared" si="25"/>
        <v>0</v>
      </c>
      <c r="AG11">
        <f t="shared" si="25"/>
        <v>0</v>
      </c>
      <c r="AH11">
        <f t="shared" si="25"/>
        <v>0</v>
      </c>
      <c r="AI11">
        <f t="shared" si="25"/>
        <v>0</v>
      </c>
      <c r="AJ11">
        <f t="shared" si="25"/>
        <v>0</v>
      </c>
      <c r="AK11">
        <f t="shared" si="25"/>
        <v>0</v>
      </c>
      <c r="AL11">
        <f t="shared" si="25"/>
        <v>0</v>
      </c>
      <c r="AM11">
        <f t="shared" si="25"/>
        <v>0</v>
      </c>
      <c r="AN11">
        <f t="shared" si="25"/>
        <v>0</v>
      </c>
      <c r="AO11">
        <f t="shared" si="25"/>
        <v>0</v>
      </c>
      <c r="AP11">
        <f t="shared" si="26"/>
        <v>0</v>
      </c>
      <c r="AQ11">
        <f t="shared" si="26"/>
        <v>0</v>
      </c>
      <c r="AR11">
        <f t="shared" si="26"/>
        <v>0</v>
      </c>
      <c r="AS11">
        <f t="shared" si="26"/>
        <v>0</v>
      </c>
      <c r="AT11">
        <f t="shared" si="26"/>
        <v>0</v>
      </c>
      <c r="AU11">
        <f t="shared" si="26"/>
        <v>0</v>
      </c>
      <c r="AV11">
        <f t="shared" si="27"/>
        <v>0</v>
      </c>
    </row>
    <row r="12" spans="1:49" x14ac:dyDescent="0.4">
      <c r="A12" s="2"/>
      <c r="B12" s="1"/>
      <c r="C12" s="5"/>
      <c r="D12" s="1"/>
      <c r="E12" s="15"/>
      <c r="F12" s="1"/>
      <c r="G12" s="1"/>
      <c r="I12">
        <f t="shared" si="28"/>
        <v>0</v>
      </c>
      <c r="J12">
        <f t="shared" si="24"/>
        <v>0</v>
      </c>
      <c r="K12">
        <f t="shared" si="24"/>
        <v>0</v>
      </c>
      <c r="L12">
        <f t="shared" si="24"/>
        <v>0</v>
      </c>
      <c r="M12">
        <f t="shared" si="24"/>
        <v>0</v>
      </c>
      <c r="N12">
        <f t="shared" si="24"/>
        <v>0</v>
      </c>
      <c r="O12">
        <f t="shared" si="24"/>
        <v>0</v>
      </c>
      <c r="P12">
        <f t="shared" si="24"/>
        <v>0</v>
      </c>
      <c r="Q12">
        <f t="shared" si="24"/>
        <v>0</v>
      </c>
      <c r="R12">
        <f t="shared" si="24"/>
        <v>0</v>
      </c>
      <c r="S12">
        <f t="shared" si="24"/>
        <v>0</v>
      </c>
      <c r="T12">
        <f t="shared" si="24"/>
        <v>0</v>
      </c>
      <c r="U12">
        <f t="shared" si="24"/>
        <v>0</v>
      </c>
      <c r="V12">
        <f t="shared" si="24"/>
        <v>0</v>
      </c>
      <c r="W12">
        <f t="shared" si="24"/>
        <v>0</v>
      </c>
      <c r="X12">
        <f t="shared" si="24"/>
        <v>0</v>
      </c>
      <c r="Y12">
        <f t="shared" si="24"/>
        <v>0</v>
      </c>
      <c r="Z12">
        <f t="shared" si="25"/>
        <v>0</v>
      </c>
      <c r="AA12">
        <f t="shared" si="25"/>
        <v>0</v>
      </c>
      <c r="AB12">
        <f t="shared" si="25"/>
        <v>0</v>
      </c>
      <c r="AC12">
        <f t="shared" si="25"/>
        <v>0</v>
      </c>
      <c r="AD12">
        <f t="shared" si="25"/>
        <v>0</v>
      </c>
      <c r="AE12">
        <f t="shared" si="25"/>
        <v>0</v>
      </c>
      <c r="AF12">
        <f t="shared" si="25"/>
        <v>0</v>
      </c>
      <c r="AG12">
        <f t="shared" si="25"/>
        <v>0</v>
      </c>
      <c r="AH12">
        <f t="shared" si="25"/>
        <v>0</v>
      </c>
      <c r="AI12">
        <f t="shared" si="25"/>
        <v>0</v>
      </c>
      <c r="AJ12">
        <f t="shared" si="25"/>
        <v>0</v>
      </c>
      <c r="AK12">
        <f t="shared" si="25"/>
        <v>0</v>
      </c>
      <c r="AL12">
        <f t="shared" si="25"/>
        <v>0</v>
      </c>
      <c r="AM12">
        <f t="shared" si="25"/>
        <v>0</v>
      </c>
      <c r="AN12">
        <f t="shared" si="25"/>
        <v>0</v>
      </c>
      <c r="AO12">
        <f t="shared" si="25"/>
        <v>0</v>
      </c>
      <c r="AP12">
        <f t="shared" si="26"/>
        <v>0</v>
      </c>
      <c r="AQ12">
        <f t="shared" si="26"/>
        <v>0</v>
      </c>
      <c r="AR12">
        <f t="shared" si="26"/>
        <v>0</v>
      </c>
      <c r="AS12">
        <f t="shared" si="26"/>
        <v>0</v>
      </c>
      <c r="AT12">
        <f t="shared" si="26"/>
        <v>0</v>
      </c>
      <c r="AU12">
        <f t="shared" si="26"/>
        <v>0</v>
      </c>
      <c r="AV12">
        <f t="shared" si="27"/>
        <v>0</v>
      </c>
    </row>
    <row r="13" spans="1:49" x14ac:dyDescent="0.4">
      <c r="A13" s="2"/>
      <c r="B13" s="1"/>
      <c r="C13" s="5"/>
      <c r="D13" s="1"/>
      <c r="E13" s="15"/>
      <c r="F13" s="1"/>
      <c r="G13" s="1"/>
      <c r="I13">
        <f t="shared" si="28"/>
        <v>0</v>
      </c>
      <c r="J13">
        <f t="shared" si="24"/>
        <v>0</v>
      </c>
      <c r="K13">
        <f t="shared" si="24"/>
        <v>0</v>
      </c>
      <c r="L13">
        <f t="shared" si="24"/>
        <v>0</v>
      </c>
      <c r="M13">
        <f t="shared" si="24"/>
        <v>0</v>
      </c>
      <c r="N13">
        <f t="shared" si="24"/>
        <v>0</v>
      </c>
      <c r="O13">
        <f t="shared" si="24"/>
        <v>0</v>
      </c>
      <c r="P13">
        <f t="shared" si="24"/>
        <v>0</v>
      </c>
      <c r="Q13">
        <f t="shared" si="24"/>
        <v>0</v>
      </c>
      <c r="R13">
        <f t="shared" si="24"/>
        <v>0</v>
      </c>
      <c r="S13">
        <f t="shared" si="24"/>
        <v>0</v>
      </c>
      <c r="T13">
        <f t="shared" si="24"/>
        <v>0</v>
      </c>
      <c r="U13">
        <f t="shared" si="24"/>
        <v>0</v>
      </c>
      <c r="V13">
        <f t="shared" si="24"/>
        <v>0</v>
      </c>
      <c r="W13">
        <f t="shared" si="24"/>
        <v>0</v>
      </c>
      <c r="X13">
        <f t="shared" si="24"/>
        <v>0</v>
      </c>
      <c r="Y13">
        <f t="shared" si="24"/>
        <v>0</v>
      </c>
      <c r="Z13">
        <f t="shared" si="25"/>
        <v>0</v>
      </c>
      <c r="AA13">
        <f t="shared" si="25"/>
        <v>0</v>
      </c>
      <c r="AB13">
        <f t="shared" si="25"/>
        <v>0</v>
      </c>
      <c r="AC13">
        <f t="shared" si="25"/>
        <v>0</v>
      </c>
      <c r="AD13">
        <f t="shared" si="25"/>
        <v>0</v>
      </c>
      <c r="AE13">
        <f t="shared" si="25"/>
        <v>0</v>
      </c>
      <c r="AF13">
        <f t="shared" si="25"/>
        <v>0</v>
      </c>
      <c r="AG13">
        <f t="shared" si="25"/>
        <v>0</v>
      </c>
      <c r="AH13">
        <f t="shared" si="25"/>
        <v>0</v>
      </c>
      <c r="AI13">
        <f t="shared" si="25"/>
        <v>0</v>
      </c>
      <c r="AJ13">
        <f t="shared" si="25"/>
        <v>0</v>
      </c>
      <c r="AK13">
        <f t="shared" si="25"/>
        <v>0</v>
      </c>
      <c r="AL13">
        <f t="shared" si="25"/>
        <v>0</v>
      </c>
      <c r="AM13">
        <f t="shared" si="25"/>
        <v>0</v>
      </c>
      <c r="AN13">
        <f t="shared" si="25"/>
        <v>0</v>
      </c>
      <c r="AO13">
        <f t="shared" si="25"/>
        <v>0</v>
      </c>
      <c r="AP13">
        <f t="shared" si="26"/>
        <v>0</v>
      </c>
      <c r="AQ13">
        <f t="shared" si="26"/>
        <v>0</v>
      </c>
      <c r="AR13">
        <f t="shared" si="26"/>
        <v>0</v>
      </c>
      <c r="AS13">
        <f t="shared" si="26"/>
        <v>0</v>
      </c>
      <c r="AT13">
        <f t="shared" si="26"/>
        <v>0</v>
      </c>
      <c r="AU13">
        <f t="shared" si="26"/>
        <v>0</v>
      </c>
      <c r="AV13">
        <f t="shared" si="27"/>
        <v>0</v>
      </c>
    </row>
    <row r="14" spans="1:49" x14ac:dyDescent="0.4">
      <c r="A14" s="8" t="s">
        <v>6</v>
      </c>
      <c r="B14" s="1" t="s">
        <v>54</v>
      </c>
      <c r="C14" s="5"/>
      <c r="D14" s="1"/>
      <c r="E14" s="15"/>
      <c r="F14" s="1"/>
      <c r="G14" s="1"/>
      <c r="I14">
        <f t="shared" si="28"/>
        <v>0</v>
      </c>
      <c r="J14">
        <f t="shared" si="28"/>
        <v>0</v>
      </c>
      <c r="K14">
        <f t="shared" si="28"/>
        <v>0</v>
      </c>
      <c r="L14">
        <f t="shared" si="28"/>
        <v>0</v>
      </c>
      <c r="M14">
        <f t="shared" si="28"/>
        <v>0</v>
      </c>
      <c r="N14">
        <f t="shared" si="28"/>
        <v>0</v>
      </c>
      <c r="O14">
        <f t="shared" si="28"/>
        <v>0</v>
      </c>
      <c r="P14">
        <f t="shared" si="28"/>
        <v>0</v>
      </c>
      <c r="Q14">
        <f t="shared" si="28"/>
        <v>0</v>
      </c>
      <c r="R14">
        <f t="shared" si="28"/>
        <v>0</v>
      </c>
      <c r="S14">
        <f t="shared" si="28"/>
        <v>0</v>
      </c>
      <c r="T14">
        <f t="shared" si="28"/>
        <v>0</v>
      </c>
      <c r="U14">
        <f t="shared" si="28"/>
        <v>0</v>
      </c>
      <c r="V14">
        <f t="shared" si="28"/>
        <v>0</v>
      </c>
      <c r="W14">
        <f t="shared" si="28"/>
        <v>0</v>
      </c>
      <c r="X14">
        <f t="shared" si="28"/>
        <v>0</v>
      </c>
      <c r="Y14">
        <f t="shared" si="24"/>
        <v>0</v>
      </c>
      <c r="Z14">
        <f t="shared" si="25"/>
        <v>0</v>
      </c>
      <c r="AA14">
        <f t="shared" si="25"/>
        <v>0</v>
      </c>
      <c r="AB14">
        <f t="shared" si="25"/>
        <v>0</v>
      </c>
      <c r="AC14">
        <f t="shared" si="25"/>
        <v>0</v>
      </c>
      <c r="AD14">
        <f t="shared" si="25"/>
        <v>0</v>
      </c>
      <c r="AE14">
        <f t="shared" si="25"/>
        <v>0</v>
      </c>
      <c r="AF14">
        <f t="shared" si="25"/>
        <v>0</v>
      </c>
      <c r="AG14">
        <f t="shared" si="25"/>
        <v>0</v>
      </c>
      <c r="AH14">
        <f t="shared" si="25"/>
        <v>0</v>
      </c>
      <c r="AI14">
        <f t="shared" si="25"/>
        <v>0</v>
      </c>
      <c r="AJ14">
        <f t="shared" si="25"/>
        <v>0</v>
      </c>
      <c r="AK14">
        <f t="shared" si="25"/>
        <v>0</v>
      </c>
      <c r="AL14">
        <f t="shared" si="25"/>
        <v>0</v>
      </c>
      <c r="AM14">
        <f t="shared" si="25"/>
        <v>0</v>
      </c>
      <c r="AN14">
        <f t="shared" si="25"/>
        <v>0</v>
      </c>
      <c r="AO14">
        <f t="shared" si="25"/>
        <v>0</v>
      </c>
      <c r="AP14">
        <f t="shared" si="26"/>
        <v>0</v>
      </c>
      <c r="AQ14">
        <f t="shared" si="26"/>
        <v>0</v>
      </c>
      <c r="AR14">
        <f t="shared" si="26"/>
        <v>0</v>
      </c>
      <c r="AS14">
        <f t="shared" si="26"/>
        <v>0</v>
      </c>
      <c r="AT14">
        <f t="shared" si="26"/>
        <v>0</v>
      </c>
      <c r="AU14">
        <f t="shared" si="26"/>
        <v>0</v>
      </c>
      <c r="AV14">
        <f t="shared" si="27"/>
        <v>0</v>
      </c>
    </row>
    <row r="15" spans="1:49" x14ac:dyDescent="0.4">
      <c r="A15" s="2"/>
      <c r="B15" s="1" t="s">
        <v>55</v>
      </c>
      <c r="C15" s="5"/>
      <c r="D15" s="1"/>
      <c r="E15" s="15"/>
      <c r="F15" s="1"/>
      <c r="G15" s="1"/>
      <c r="I15">
        <f t="shared" si="28"/>
        <v>0</v>
      </c>
      <c r="J15">
        <f t="shared" si="28"/>
        <v>0</v>
      </c>
      <c r="K15">
        <f t="shared" si="28"/>
        <v>0</v>
      </c>
      <c r="L15">
        <f t="shared" si="28"/>
        <v>0</v>
      </c>
      <c r="M15">
        <f t="shared" si="28"/>
        <v>0</v>
      </c>
      <c r="N15">
        <f t="shared" si="28"/>
        <v>0</v>
      </c>
      <c r="O15">
        <f t="shared" si="28"/>
        <v>0</v>
      </c>
      <c r="P15">
        <f t="shared" si="28"/>
        <v>0</v>
      </c>
      <c r="Q15">
        <f t="shared" si="28"/>
        <v>0</v>
      </c>
      <c r="R15">
        <f t="shared" si="28"/>
        <v>0</v>
      </c>
      <c r="S15">
        <f t="shared" si="28"/>
        <v>0</v>
      </c>
      <c r="T15">
        <f t="shared" si="28"/>
        <v>0</v>
      </c>
      <c r="U15">
        <f t="shared" si="28"/>
        <v>0</v>
      </c>
      <c r="V15">
        <f t="shared" si="28"/>
        <v>0</v>
      </c>
      <c r="W15">
        <f t="shared" si="28"/>
        <v>0</v>
      </c>
      <c r="X15">
        <f t="shared" si="28"/>
        <v>0</v>
      </c>
      <c r="Y15">
        <f t="shared" si="24"/>
        <v>0</v>
      </c>
      <c r="Z15">
        <f t="shared" si="25"/>
        <v>0</v>
      </c>
      <c r="AA15">
        <f t="shared" si="25"/>
        <v>0</v>
      </c>
      <c r="AB15">
        <f t="shared" si="25"/>
        <v>0</v>
      </c>
      <c r="AC15">
        <f t="shared" si="25"/>
        <v>0</v>
      </c>
      <c r="AD15">
        <f t="shared" si="25"/>
        <v>0</v>
      </c>
      <c r="AE15">
        <f t="shared" si="25"/>
        <v>0</v>
      </c>
      <c r="AF15">
        <f t="shared" si="25"/>
        <v>0</v>
      </c>
      <c r="AG15">
        <f t="shared" si="25"/>
        <v>0</v>
      </c>
      <c r="AH15">
        <f t="shared" si="25"/>
        <v>0</v>
      </c>
      <c r="AI15">
        <f t="shared" si="25"/>
        <v>0</v>
      </c>
      <c r="AJ15">
        <f t="shared" si="25"/>
        <v>0</v>
      </c>
      <c r="AK15">
        <f t="shared" si="25"/>
        <v>0</v>
      </c>
      <c r="AL15">
        <f t="shared" si="25"/>
        <v>0</v>
      </c>
      <c r="AM15">
        <f t="shared" si="25"/>
        <v>0</v>
      </c>
      <c r="AN15">
        <f t="shared" si="25"/>
        <v>0</v>
      </c>
      <c r="AO15">
        <f t="shared" si="26"/>
        <v>0</v>
      </c>
      <c r="AP15">
        <f t="shared" si="26"/>
        <v>0</v>
      </c>
      <c r="AQ15">
        <f t="shared" si="26"/>
        <v>0</v>
      </c>
      <c r="AR15">
        <f t="shared" si="26"/>
        <v>0</v>
      </c>
      <c r="AS15">
        <f t="shared" si="26"/>
        <v>0</v>
      </c>
      <c r="AT15">
        <f t="shared" si="26"/>
        <v>0</v>
      </c>
      <c r="AU15">
        <f t="shared" si="26"/>
        <v>0</v>
      </c>
      <c r="AV15">
        <f t="shared" si="27"/>
        <v>0</v>
      </c>
    </row>
    <row r="16" spans="1:49" x14ac:dyDescent="0.4">
      <c r="A16" s="2"/>
      <c r="B16" s="1" t="s">
        <v>56</v>
      </c>
      <c r="C16" s="5"/>
      <c r="D16" s="1"/>
      <c r="E16" s="15"/>
      <c r="F16" s="1"/>
      <c r="G16" s="1"/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N16">
        <f t="shared" si="28"/>
        <v>0</v>
      </c>
      <c r="O16">
        <f t="shared" si="28"/>
        <v>0</v>
      </c>
      <c r="P16">
        <f t="shared" si="28"/>
        <v>0</v>
      </c>
      <c r="Q16">
        <f t="shared" si="28"/>
        <v>0</v>
      </c>
      <c r="R16">
        <f t="shared" si="28"/>
        <v>0</v>
      </c>
      <c r="S16">
        <f t="shared" si="28"/>
        <v>0</v>
      </c>
      <c r="T16">
        <f t="shared" si="28"/>
        <v>0</v>
      </c>
      <c r="U16">
        <f t="shared" si="28"/>
        <v>0</v>
      </c>
      <c r="V16">
        <f t="shared" si="28"/>
        <v>0</v>
      </c>
      <c r="W16">
        <f t="shared" si="28"/>
        <v>0</v>
      </c>
      <c r="X16">
        <f t="shared" si="28"/>
        <v>0</v>
      </c>
      <c r="Y16">
        <f t="shared" si="24"/>
        <v>0</v>
      </c>
      <c r="Z16">
        <f t="shared" si="25"/>
        <v>0</v>
      </c>
      <c r="AA16">
        <f t="shared" si="25"/>
        <v>0</v>
      </c>
      <c r="AB16">
        <f t="shared" si="25"/>
        <v>0</v>
      </c>
      <c r="AC16">
        <f t="shared" si="25"/>
        <v>0</v>
      </c>
      <c r="AD16">
        <f t="shared" si="25"/>
        <v>0</v>
      </c>
      <c r="AE16">
        <f t="shared" si="25"/>
        <v>0</v>
      </c>
      <c r="AF16">
        <f t="shared" si="25"/>
        <v>0</v>
      </c>
      <c r="AG16">
        <f t="shared" si="25"/>
        <v>0</v>
      </c>
      <c r="AH16">
        <f t="shared" si="25"/>
        <v>0</v>
      </c>
      <c r="AI16">
        <f t="shared" si="25"/>
        <v>0</v>
      </c>
      <c r="AJ16">
        <f t="shared" si="25"/>
        <v>0</v>
      </c>
      <c r="AK16">
        <f t="shared" si="25"/>
        <v>0</v>
      </c>
      <c r="AL16">
        <f t="shared" si="25"/>
        <v>0</v>
      </c>
      <c r="AM16">
        <f t="shared" si="25"/>
        <v>0</v>
      </c>
      <c r="AN16">
        <f t="shared" si="25"/>
        <v>0</v>
      </c>
      <c r="AO16">
        <f t="shared" si="26"/>
        <v>0</v>
      </c>
      <c r="AP16">
        <f t="shared" si="26"/>
        <v>0</v>
      </c>
      <c r="AQ16">
        <f t="shared" si="26"/>
        <v>0</v>
      </c>
      <c r="AR16">
        <f t="shared" si="26"/>
        <v>0</v>
      </c>
      <c r="AS16">
        <f t="shared" si="26"/>
        <v>0</v>
      </c>
      <c r="AT16">
        <f t="shared" si="26"/>
        <v>0</v>
      </c>
      <c r="AU16">
        <f t="shared" si="26"/>
        <v>0</v>
      </c>
      <c r="AV16">
        <f t="shared" si="27"/>
        <v>0</v>
      </c>
    </row>
    <row r="17" spans="1:48" x14ac:dyDescent="0.4">
      <c r="A17" s="2"/>
      <c r="B17" s="1" t="s">
        <v>57</v>
      </c>
      <c r="C17" s="5"/>
      <c r="D17" s="1"/>
      <c r="E17" s="15"/>
      <c r="F17" s="1"/>
      <c r="G17" s="1"/>
      <c r="I17">
        <f t="shared" si="28"/>
        <v>0</v>
      </c>
      <c r="J17">
        <f t="shared" si="28"/>
        <v>0</v>
      </c>
      <c r="K17">
        <f t="shared" si="28"/>
        <v>0</v>
      </c>
      <c r="L17">
        <f t="shared" si="28"/>
        <v>0</v>
      </c>
      <c r="M17">
        <f t="shared" si="28"/>
        <v>0</v>
      </c>
      <c r="N17">
        <f t="shared" si="28"/>
        <v>0</v>
      </c>
      <c r="O17">
        <f t="shared" si="28"/>
        <v>0</v>
      </c>
      <c r="P17">
        <f t="shared" si="28"/>
        <v>0</v>
      </c>
      <c r="Q17">
        <f t="shared" si="28"/>
        <v>0</v>
      </c>
      <c r="R17">
        <f t="shared" si="28"/>
        <v>0</v>
      </c>
      <c r="S17">
        <f t="shared" si="28"/>
        <v>0</v>
      </c>
      <c r="T17">
        <f t="shared" si="28"/>
        <v>0</v>
      </c>
      <c r="U17">
        <f t="shared" si="28"/>
        <v>0</v>
      </c>
      <c r="V17">
        <f t="shared" si="28"/>
        <v>0</v>
      </c>
      <c r="W17">
        <f t="shared" si="28"/>
        <v>0</v>
      </c>
      <c r="X17">
        <f t="shared" si="28"/>
        <v>0</v>
      </c>
      <c r="Y17">
        <f t="shared" si="24"/>
        <v>0</v>
      </c>
      <c r="Z17">
        <f t="shared" si="25"/>
        <v>0</v>
      </c>
      <c r="AA17">
        <f t="shared" si="25"/>
        <v>0</v>
      </c>
      <c r="AB17">
        <f t="shared" si="25"/>
        <v>0</v>
      </c>
      <c r="AC17">
        <f t="shared" si="25"/>
        <v>0</v>
      </c>
      <c r="AD17">
        <f t="shared" si="25"/>
        <v>0</v>
      </c>
      <c r="AE17">
        <f t="shared" si="25"/>
        <v>0</v>
      </c>
      <c r="AF17">
        <f t="shared" si="25"/>
        <v>0</v>
      </c>
      <c r="AG17">
        <f t="shared" si="25"/>
        <v>0</v>
      </c>
      <c r="AH17">
        <f t="shared" si="25"/>
        <v>0</v>
      </c>
      <c r="AI17">
        <f t="shared" si="25"/>
        <v>0</v>
      </c>
      <c r="AJ17">
        <f t="shared" si="25"/>
        <v>0</v>
      </c>
      <c r="AK17">
        <f t="shared" si="25"/>
        <v>0</v>
      </c>
      <c r="AL17">
        <f t="shared" si="25"/>
        <v>0</v>
      </c>
      <c r="AM17">
        <f t="shared" si="25"/>
        <v>0</v>
      </c>
      <c r="AN17">
        <f t="shared" si="25"/>
        <v>0</v>
      </c>
      <c r="AO17">
        <f t="shared" si="26"/>
        <v>0</v>
      </c>
      <c r="AP17">
        <f t="shared" si="26"/>
        <v>0</v>
      </c>
      <c r="AQ17">
        <f t="shared" si="26"/>
        <v>0</v>
      </c>
      <c r="AR17">
        <f t="shared" si="26"/>
        <v>0</v>
      </c>
      <c r="AS17">
        <f t="shared" si="26"/>
        <v>0</v>
      </c>
      <c r="AT17">
        <f t="shared" si="26"/>
        <v>0</v>
      </c>
      <c r="AU17">
        <f t="shared" si="26"/>
        <v>0</v>
      </c>
      <c r="AV17">
        <f t="shared" si="27"/>
        <v>0</v>
      </c>
    </row>
    <row r="18" spans="1:48" x14ac:dyDescent="0.4">
      <c r="A18" s="9"/>
      <c r="B18" s="1"/>
      <c r="C18" s="5"/>
      <c r="D18" s="1"/>
      <c r="E18" s="15"/>
      <c r="F18" s="1"/>
      <c r="G18" s="1"/>
      <c r="I18">
        <f t="shared" si="28"/>
        <v>0</v>
      </c>
      <c r="J18">
        <f t="shared" si="28"/>
        <v>0</v>
      </c>
      <c r="K18">
        <f t="shared" si="28"/>
        <v>0</v>
      </c>
      <c r="L18">
        <f t="shared" si="28"/>
        <v>0</v>
      </c>
      <c r="M18">
        <f t="shared" si="28"/>
        <v>0</v>
      </c>
      <c r="N18">
        <f t="shared" si="28"/>
        <v>0</v>
      </c>
      <c r="O18">
        <f t="shared" si="28"/>
        <v>0</v>
      </c>
      <c r="P18">
        <f t="shared" si="28"/>
        <v>0</v>
      </c>
      <c r="Q18">
        <f t="shared" si="28"/>
        <v>0</v>
      </c>
      <c r="R18">
        <f t="shared" si="28"/>
        <v>0</v>
      </c>
      <c r="S18">
        <f t="shared" si="28"/>
        <v>0</v>
      </c>
      <c r="T18">
        <f t="shared" si="28"/>
        <v>0</v>
      </c>
      <c r="U18">
        <f t="shared" si="28"/>
        <v>0</v>
      </c>
      <c r="V18">
        <f t="shared" si="28"/>
        <v>0</v>
      </c>
      <c r="W18">
        <f t="shared" si="28"/>
        <v>0</v>
      </c>
      <c r="X18">
        <f t="shared" si="28"/>
        <v>0</v>
      </c>
      <c r="Y18">
        <f t="shared" si="24"/>
        <v>0</v>
      </c>
      <c r="Z18">
        <f t="shared" si="25"/>
        <v>0</v>
      </c>
      <c r="AA18">
        <f t="shared" si="25"/>
        <v>0</v>
      </c>
      <c r="AB18">
        <f t="shared" si="25"/>
        <v>0</v>
      </c>
      <c r="AC18">
        <f t="shared" si="25"/>
        <v>0</v>
      </c>
      <c r="AD18">
        <f t="shared" si="25"/>
        <v>0</v>
      </c>
      <c r="AE18">
        <f t="shared" si="25"/>
        <v>0</v>
      </c>
      <c r="AF18">
        <f t="shared" si="25"/>
        <v>0</v>
      </c>
      <c r="AG18">
        <f t="shared" si="25"/>
        <v>0</v>
      </c>
      <c r="AH18">
        <f t="shared" si="25"/>
        <v>0</v>
      </c>
      <c r="AI18">
        <f t="shared" si="25"/>
        <v>0</v>
      </c>
      <c r="AJ18">
        <f t="shared" si="25"/>
        <v>0</v>
      </c>
      <c r="AK18">
        <f t="shared" si="25"/>
        <v>0</v>
      </c>
      <c r="AL18">
        <f t="shared" si="25"/>
        <v>0</v>
      </c>
      <c r="AM18">
        <f t="shared" si="25"/>
        <v>0</v>
      </c>
      <c r="AN18">
        <f t="shared" si="25"/>
        <v>0</v>
      </c>
      <c r="AO18">
        <f t="shared" si="26"/>
        <v>0</v>
      </c>
      <c r="AP18">
        <f t="shared" si="26"/>
        <v>0</v>
      </c>
      <c r="AQ18">
        <f t="shared" si="26"/>
        <v>0</v>
      </c>
      <c r="AR18">
        <f t="shared" si="26"/>
        <v>0</v>
      </c>
      <c r="AS18">
        <f t="shared" si="26"/>
        <v>0</v>
      </c>
      <c r="AT18">
        <f t="shared" si="26"/>
        <v>0</v>
      </c>
      <c r="AU18">
        <f t="shared" si="26"/>
        <v>0</v>
      </c>
      <c r="AV18">
        <f t="shared" si="27"/>
        <v>0</v>
      </c>
    </row>
    <row r="19" spans="1:48" x14ac:dyDescent="0.4">
      <c r="I19">
        <f t="shared" si="28"/>
        <v>0</v>
      </c>
      <c r="J19">
        <f t="shared" si="28"/>
        <v>0</v>
      </c>
      <c r="K19">
        <f t="shared" si="28"/>
        <v>0</v>
      </c>
      <c r="L19">
        <f t="shared" si="28"/>
        <v>0</v>
      </c>
      <c r="M19">
        <f t="shared" si="28"/>
        <v>0</v>
      </c>
      <c r="N19">
        <f t="shared" si="28"/>
        <v>0</v>
      </c>
      <c r="O19">
        <f t="shared" si="28"/>
        <v>0</v>
      </c>
      <c r="P19">
        <f t="shared" si="28"/>
        <v>0</v>
      </c>
      <c r="Q19">
        <f t="shared" si="28"/>
        <v>0</v>
      </c>
      <c r="R19">
        <f t="shared" si="28"/>
        <v>0</v>
      </c>
      <c r="S19">
        <f t="shared" si="28"/>
        <v>0</v>
      </c>
      <c r="T19">
        <f t="shared" si="28"/>
        <v>0</v>
      </c>
      <c r="U19">
        <f t="shared" si="28"/>
        <v>0</v>
      </c>
      <c r="V19">
        <f t="shared" si="28"/>
        <v>0</v>
      </c>
      <c r="W19">
        <f t="shared" si="28"/>
        <v>0</v>
      </c>
      <c r="X19">
        <f t="shared" si="28"/>
        <v>0</v>
      </c>
      <c r="Y19">
        <f t="shared" si="24"/>
        <v>0</v>
      </c>
      <c r="Z19">
        <f t="shared" si="25"/>
        <v>0</v>
      </c>
      <c r="AA19">
        <f t="shared" si="25"/>
        <v>0</v>
      </c>
      <c r="AB19">
        <f t="shared" si="25"/>
        <v>0</v>
      </c>
      <c r="AC19">
        <f t="shared" si="25"/>
        <v>0</v>
      </c>
      <c r="AD19">
        <f t="shared" si="25"/>
        <v>0</v>
      </c>
      <c r="AE19">
        <f t="shared" si="25"/>
        <v>0</v>
      </c>
      <c r="AF19">
        <f t="shared" si="25"/>
        <v>0</v>
      </c>
      <c r="AG19">
        <f t="shared" si="25"/>
        <v>0</v>
      </c>
      <c r="AH19">
        <f t="shared" si="25"/>
        <v>0</v>
      </c>
      <c r="AI19">
        <f t="shared" si="25"/>
        <v>0</v>
      </c>
      <c r="AJ19">
        <f t="shared" si="25"/>
        <v>0</v>
      </c>
      <c r="AK19">
        <f t="shared" si="25"/>
        <v>0</v>
      </c>
      <c r="AL19">
        <f t="shared" si="25"/>
        <v>0</v>
      </c>
      <c r="AM19">
        <f t="shared" si="25"/>
        <v>0</v>
      </c>
      <c r="AN19">
        <f t="shared" si="25"/>
        <v>0</v>
      </c>
      <c r="AO19">
        <f t="shared" si="26"/>
        <v>0</v>
      </c>
      <c r="AP19">
        <f t="shared" si="26"/>
        <v>0</v>
      </c>
      <c r="AQ19">
        <f t="shared" si="26"/>
        <v>0</v>
      </c>
      <c r="AR19">
        <f t="shared" si="26"/>
        <v>0</v>
      </c>
      <c r="AS19">
        <f t="shared" si="26"/>
        <v>0</v>
      </c>
      <c r="AT19">
        <f t="shared" si="26"/>
        <v>0</v>
      </c>
      <c r="AU19">
        <f t="shared" si="26"/>
        <v>0</v>
      </c>
      <c r="AV19">
        <f t="shared" si="27"/>
        <v>0</v>
      </c>
    </row>
    <row r="20" spans="1:48" x14ac:dyDescent="0.4">
      <c r="I20">
        <f t="shared" si="28"/>
        <v>0</v>
      </c>
      <c r="J20">
        <f t="shared" si="28"/>
        <v>0</v>
      </c>
      <c r="K20">
        <f t="shared" si="28"/>
        <v>0</v>
      </c>
      <c r="L20">
        <f t="shared" si="28"/>
        <v>0</v>
      </c>
      <c r="M20">
        <f t="shared" si="28"/>
        <v>0</v>
      </c>
      <c r="N20">
        <f t="shared" si="28"/>
        <v>0</v>
      </c>
      <c r="O20">
        <f t="shared" si="28"/>
        <v>0</v>
      </c>
      <c r="P20">
        <f t="shared" si="28"/>
        <v>0</v>
      </c>
      <c r="Q20">
        <f t="shared" si="28"/>
        <v>0</v>
      </c>
      <c r="R20">
        <f t="shared" si="28"/>
        <v>0</v>
      </c>
      <c r="S20">
        <f t="shared" si="28"/>
        <v>0</v>
      </c>
      <c r="T20">
        <f t="shared" si="28"/>
        <v>0</v>
      </c>
      <c r="U20">
        <f t="shared" si="28"/>
        <v>0</v>
      </c>
      <c r="V20">
        <f t="shared" si="28"/>
        <v>0</v>
      </c>
      <c r="W20">
        <f t="shared" si="28"/>
        <v>0</v>
      </c>
      <c r="X20">
        <f t="shared" si="28"/>
        <v>0</v>
      </c>
      <c r="Y20">
        <f t="shared" si="24"/>
        <v>0</v>
      </c>
      <c r="Z20">
        <f t="shared" si="25"/>
        <v>0</v>
      </c>
      <c r="AA20">
        <f t="shared" si="25"/>
        <v>0</v>
      </c>
      <c r="AB20">
        <f t="shared" si="25"/>
        <v>0</v>
      </c>
      <c r="AC20">
        <f t="shared" si="25"/>
        <v>0</v>
      </c>
      <c r="AD20">
        <f t="shared" si="25"/>
        <v>0</v>
      </c>
      <c r="AE20">
        <f t="shared" si="25"/>
        <v>0</v>
      </c>
      <c r="AF20">
        <f t="shared" si="25"/>
        <v>0</v>
      </c>
      <c r="AG20">
        <f t="shared" si="25"/>
        <v>0</v>
      </c>
      <c r="AH20">
        <f t="shared" si="25"/>
        <v>0</v>
      </c>
      <c r="AI20">
        <f t="shared" si="25"/>
        <v>0</v>
      </c>
      <c r="AJ20">
        <f t="shared" si="25"/>
        <v>0</v>
      </c>
      <c r="AK20">
        <f t="shared" si="25"/>
        <v>0</v>
      </c>
      <c r="AL20">
        <f t="shared" si="25"/>
        <v>0</v>
      </c>
      <c r="AM20">
        <f t="shared" si="25"/>
        <v>0</v>
      </c>
      <c r="AN20">
        <f t="shared" si="25"/>
        <v>0</v>
      </c>
      <c r="AO20">
        <f t="shared" si="26"/>
        <v>0</v>
      </c>
      <c r="AP20">
        <f t="shared" si="26"/>
        <v>0</v>
      </c>
      <c r="AQ20">
        <f t="shared" si="26"/>
        <v>0</v>
      </c>
      <c r="AR20">
        <f t="shared" si="26"/>
        <v>0</v>
      </c>
      <c r="AS20">
        <f t="shared" si="26"/>
        <v>0</v>
      </c>
      <c r="AT20">
        <f t="shared" si="26"/>
        <v>0</v>
      </c>
      <c r="AU20">
        <f t="shared" si="26"/>
        <v>0</v>
      </c>
      <c r="AV20">
        <f t="shared" si="27"/>
        <v>0</v>
      </c>
    </row>
    <row r="21" spans="1:48" x14ac:dyDescent="0.4">
      <c r="I21">
        <f t="shared" si="28"/>
        <v>0</v>
      </c>
      <c r="J21">
        <f t="shared" si="28"/>
        <v>0</v>
      </c>
      <c r="K21">
        <f t="shared" si="28"/>
        <v>0</v>
      </c>
      <c r="L21">
        <f t="shared" si="28"/>
        <v>0</v>
      </c>
      <c r="M21">
        <f t="shared" si="28"/>
        <v>0</v>
      </c>
      <c r="N21">
        <f t="shared" si="28"/>
        <v>0</v>
      </c>
      <c r="O21">
        <f t="shared" si="28"/>
        <v>0</v>
      </c>
      <c r="P21">
        <f t="shared" si="28"/>
        <v>0</v>
      </c>
      <c r="Q21">
        <f t="shared" si="28"/>
        <v>0</v>
      </c>
      <c r="R21">
        <f t="shared" si="28"/>
        <v>0</v>
      </c>
      <c r="S21">
        <f t="shared" si="28"/>
        <v>0</v>
      </c>
      <c r="T21">
        <f t="shared" si="28"/>
        <v>0</v>
      </c>
      <c r="U21">
        <f t="shared" si="28"/>
        <v>0</v>
      </c>
      <c r="V21">
        <f t="shared" si="28"/>
        <v>0</v>
      </c>
      <c r="W21">
        <f t="shared" si="28"/>
        <v>0</v>
      </c>
      <c r="X21">
        <f t="shared" si="28"/>
        <v>0</v>
      </c>
      <c r="Y21">
        <f t="shared" si="24"/>
        <v>0</v>
      </c>
      <c r="Z21">
        <f t="shared" si="25"/>
        <v>0</v>
      </c>
      <c r="AA21">
        <f t="shared" si="25"/>
        <v>0</v>
      </c>
      <c r="AB21">
        <f t="shared" si="25"/>
        <v>0</v>
      </c>
      <c r="AC21">
        <f t="shared" si="25"/>
        <v>0</v>
      </c>
      <c r="AD21">
        <f t="shared" si="25"/>
        <v>0</v>
      </c>
      <c r="AE21">
        <f t="shared" si="25"/>
        <v>0</v>
      </c>
      <c r="AF21">
        <f t="shared" si="25"/>
        <v>0</v>
      </c>
      <c r="AG21">
        <f t="shared" si="25"/>
        <v>0</v>
      </c>
      <c r="AH21">
        <f t="shared" si="25"/>
        <v>0</v>
      </c>
      <c r="AI21">
        <f t="shared" si="25"/>
        <v>0</v>
      </c>
      <c r="AJ21">
        <f t="shared" si="25"/>
        <v>0</v>
      </c>
      <c r="AK21">
        <f t="shared" si="25"/>
        <v>0</v>
      </c>
      <c r="AL21">
        <f t="shared" si="25"/>
        <v>0</v>
      </c>
      <c r="AM21">
        <f t="shared" si="25"/>
        <v>0</v>
      </c>
      <c r="AN21">
        <f t="shared" si="25"/>
        <v>0</v>
      </c>
      <c r="AO21">
        <f t="shared" si="26"/>
        <v>0</v>
      </c>
      <c r="AP21">
        <f t="shared" si="26"/>
        <v>0</v>
      </c>
      <c r="AQ21">
        <f t="shared" si="26"/>
        <v>0</v>
      </c>
      <c r="AR21">
        <f t="shared" si="26"/>
        <v>0</v>
      </c>
      <c r="AS21">
        <f t="shared" si="26"/>
        <v>0</v>
      </c>
      <c r="AT21">
        <f t="shared" si="26"/>
        <v>0</v>
      </c>
      <c r="AU21">
        <f t="shared" si="26"/>
        <v>0</v>
      </c>
      <c r="AV21">
        <f t="shared" si="27"/>
        <v>0</v>
      </c>
    </row>
    <row r="22" spans="1:48" x14ac:dyDescent="0.4">
      <c r="I22">
        <f t="shared" si="28"/>
        <v>0</v>
      </c>
      <c r="J22">
        <f t="shared" si="28"/>
        <v>0</v>
      </c>
      <c r="K22">
        <f t="shared" si="28"/>
        <v>0</v>
      </c>
      <c r="L22">
        <f t="shared" si="28"/>
        <v>0</v>
      </c>
      <c r="M22">
        <f t="shared" si="28"/>
        <v>0</v>
      </c>
      <c r="N22">
        <f t="shared" si="28"/>
        <v>0</v>
      </c>
      <c r="O22">
        <f t="shared" si="28"/>
        <v>0</v>
      </c>
      <c r="P22">
        <f t="shared" si="28"/>
        <v>0</v>
      </c>
      <c r="Q22">
        <f t="shared" si="28"/>
        <v>0</v>
      </c>
      <c r="R22">
        <f t="shared" si="28"/>
        <v>0</v>
      </c>
      <c r="S22">
        <f t="shared" si="28"/>
        <v>0</v>
      </c>
      <c r="T22">
        <f t="shared" si="28"/>
        <v>0</v>
      </c>
      <c r="U22">
        <f t="shared" si="28"/>
        <v>0</v>
      </c>
      <c r="V22">
        <f t="shared" si="28"/>
        <v>0</v>
      </c>
      <c r="W22">
        <f t="shared" si="28"/>
        <v>0</v>
      </c>
      <c r="X22">
        <f t="shared" si="28"/>
        <v>0</v>
      </c>
      <c r="Y22">
        <f t="shared" si="24"/>
        <v>0</v>
      </c>
      <c r="Z22">
        <f t="shared" si="25"/>
        <v>0</v>
      </c>
      <c r="AA22">
        <f t="shared" si="25"/>
        <v>0</v>
      </c>
      <c r="AB22">
        <f t="shared" si="25"/>
        <v>0</v>
      </c>
      <c r="AC22">
        <f t="shared" si="25"/>
        <v>0</v>
      </c>
      <c r="AD22">
        <f t="shared" si="25"/>
        <v>0</v>
      </c>
      <c r="AE22">
        <f t="shared" si="25"/>
        <v>0</v>
      </c>
      <c r="AF22">
        <f t="shared" si="25"/>
        <v>0</v>
      </c>
      <c r="AG22">
        <f t="shared" si="25"/>
        <v>0</v>
      </c>
      <c r="AH22">
        <f t="shared" si="25"/>
        <v>0</v>
      </c>
      <c r="AI22">
        <f t="shared" si="25"/>
        <v>0</v>
      </c>
      <c r="AJ22">
        <f t="shared" si="25"/>
        <v>0</v>
      </c>
      <c r="AK22">
        <f t="shared" si="25"/>
        <v>0</v>
      </c>
      <c r="AL22">
        <f t="shared" si="25"/>
        <v>0</v>
      </c>
      <c r="AM22">
        <f t="shared" si="25"/>
        <v>0</v>
      </c>
      <c r="AN22">
        <f t="shared" si="25"/>
        <v>0</v>
      </c>
      <c r="AO22">
        <f t="shared" si="26"/>
        <v>0</v>
      </c>
      <c r="AP22">
        <f t="shared" si="26"/>
        <v>0</v>
      </c>
      <c r="AQ22">
        <f t="shared" si="26"/>
        <v>0</v>
      </c>
      <c r="AR22">
        <f t="shared" si="26"/>
        <v>0</v>
      </c>
      <c r="AS22">
        <f t="shared" si="26"/>
        <v>0</v>
      </c>
      <c r="AT22">
        <f t="shared" si="26"/>
        <v>0</v>
      </c>
      <c r="AU22">
        <f t="shared" si="26"/>
        <v>0</v>
      </c>
      <c r="AV22">
        <f t="shared" si="27"/>
        <v>0</v>
      </c>
    </row>
    <row r="23" spans="1:48" x14ac:dyDescent="0.4">
      <c r="I23">
        <f t="shared" si="28"/>
        <v>0</v>
      </c>
      <c r="J23">
        <f t="shared" si="28"/>
        <v>0</v>
      </c>
      <c r="K23">
        <f t="shared" si="28"/>
        <v>0</v>
      </c>
      <c r="L23">
        <f t="shared" si="28"/>
        <v>0</v>
      </c>
      <c r="M23">
        <f t="shared" si="28"/>
        <v>0</v>
      </c>
      <c r="N23">
        <f t="shared" si="28"/>
        <v>0</v>
      </c>
      <c r="O23">
        <f t="shared" si="28"/>
        <v>0</v>
      </c>
      <c r="P23">
        <f t="shared" si="28"/>
        <v>0</v>
      </c>
      <c r="Q23">
        <f t="shared" si="28"/>
        <v>0</v>
      </c>
      <c r="R23">
        <f t="shared" si="28"/>
        <v>0</v>
      </c>
      <c r="S23">
        <f t="shared" si="28"/>
        <v>0</v>
      </c>
      <c r="T23">
        <f t="shared" si="28"/>
        <v>0</v>
      </c>
      <c r="U23">
        <f t="shared" si="28"/>
        <v>0</v>
      </c>
      <c r="V23">
        <f t="shared" si="28"/>
        <v>0</v>
      </c>
      <c r="W23">
        <f t="shared" si="28"/>
        <v>0</v>
      </c>
      <c r="X23">
        <f t="shared" si="28"/>
        <v>0</v>
      </c>
      <c r="Y23">
        <f t="shared" ref="Y23:AN38" si="29">COUNTIFS($C23,"&gt;="&amp;Y$1,$C23,"&lt;="&amp;Y$2)*$G23</f>
        <v>0</v>
      </c>
      <c r="Z23">
        <f t="shared" si="29"/>
        <v>0</v>
      </c>
      <c r="AA23">
        <f t="shared" si="29"/>
        <v>0</v>
      </c>
      <c r="AB23">
        <f t="shared" si="29"/>
        <v>0</v>
      </c>
      <c r="AC23">
        <f t="shared" si="29"/>
        <v>0</v>
      </c>
      <c r="AD23">
        <f t="shared" si="29"/>
        <v>0</v>
      </c>
      <c r="AE23">
        <f t="shared" si="29"/>
        <v>0</v>
      </c>
      <c r="AF23">
        <f t="shared" si="29"/>
        <v>0</v>
      </c>
      <c r="AG23">
        <f t="shared" si="29"/>
        <v>0</v>
      </c>
      <c r="AH23">
        <f t="shared" si="29"/>
        <v>0</v>
      </c>
      <c r="AI23">
        <f t="shared" si="29"/>
        <v>0</v>
      </c>
      <c r="AJ23">
        <f t="shared" si="29"/>
        <v>0</v>
      </c>
      <c r="AK23">
        <f t="shared" si="29"/>
        <v>0</v>
      </c>
      <c r="AL23">
        <f t="shared" si="29"/>
        <v>0</v>
      </c>
      <c r="AM23">
        <f t="shared" si="29"/>
        <v>0</v>
      </c>
      <c r="AN23">
        <f t="shared" si="29"/>
        <v>0</v>
      </c>
      <c r="AO23">
        <f t="shared" ref="AN23:AU38" si="30">COUNTIFS($C23,"&gt;="&amp;AO$1,$C23,"&lt;="&amp;AO$2)*$G23</f>
        <v>0</v>
      </c>
      <c r="AP23">
        <f t="shared" si="30"/>
        <v>0</v>
      </c>
      <c r="AQ23">
        <f t="shared" si="30"/>
        <v>0</v>
      </c>
      <c r="AR23">
        <f t="shared" si="30"/>
        <v>0</v>
      </c>
      <c r="AS23">
        <f t="shared" si="30"/>
        <v>0</v>
      </c>
      <c r="AT23">
        <f t="shared" si="30"/>
        <v>0</v>
      </c>
      <c r="AU23">
        <f t="shared" si="30"/>
        <v>0</v>
      </c>
      <c r="AV23">
        <f t="shared" si="27"/>
        <v>0</v>
      </c>
    </row>
    <row r="24" spans="1:48" x14ac:dyDescent="0.4">
      <c r="I24">
        <f t="shared" ref="I24:X39" si="31">COUNTIFS($C24,"&gt;="&amp;I$1,$C24,"&lt;="&amp;I$2)*$G24</f>
        <v>0</v>
      </c>
      <c r="J24">
        <f t="shared" si="31"/>
        <v>0</v>
      </c>
      <c r="K24">
        <f t="shared" si="31"/>
        <v>0</v>
      </c>
      <c r="L24">
        <f t="shared" si="31"/>
        <v>0</v>
      </c>
      <c r="M24">
        <f t="shared" si="31"/>
        <v>0</v>
      </c>
      <c r="N24">
        <f t="shared" si="31"/>
        <v>0</v>
      </c>
      <c r="O24">
        <f t="shared" si="31"/>
        <v>0</v>
      </c>
      <c r="P24">
        <f t="shared" si="31"/>
        <v>0</v>
      </c>
      <c r="Q24">
        <f t="shared" si="31"/>
        <v>0</v>
      </c>
      <c r="R24">
        <f t="shared" si="31"/>
        <v>0</v>
      </c>
      <c r="S24">
        <f t="shared" si="31"/>
        <v>0</v>
      </c>
      <c r="T24">
        <f t="shared" si="31"/>
        <v>0</v>
      </c>
      <c r="U24">
        <f t="shared" si="31"/>
        <v>0</v>
      </c>
      <c r="V24">
        <f t="shared" si="31"/>
        <v>0</v>
      </c>
      <c r="W24">
        <f t="shared" si="31"/>
        <v>0</v>
      </c>
      <c r="X24">
        <f t="shared" si="31"/>
        <v>0</v>
      </c>
      <c r="Y24">
        <f t="shared" si="29"/>
        <v>0</v>
      </c>
      <c r="Z24">
        <f t="shared" si="29"/>
        <v>0</v>
      </c>
      <c r="AA24">
        <f t="shared" si="29"/>
        <v>0</v>
      </c>
      <c r="AB24">
        <f t="shared" si="29"/>
        <v>0</v>
      </c>
      <c r="AC24">
        <f t="shared" si="29"/>
        <v>0</v>
      </c>
      <c r="AD24">
        <f t="shared" si="29"/>
        <v>0</v>
      </c>
      <c r="AE24">
        <f t="shared" si="29"/>
        <v>0</v>
      </c>
      <c r="AF24">
        <f t="shared" si="29"/>
        <v>0</v>
      </c>
      <c r="AG24">
        <f t="shared" si="29"/>
        <v>0</v>
      </c>
      <c r="AH24">
        <f t="shared" si="29"/>
        <v>0</v>
      </c>
      <c r="AI24">
        <f t="shared" si="29"/>
        <v>0</v>
      </c>
      <c r="AJ24">
        <f t="shared" si="29"/>
        <v>0</v>
      </c>
      <c r="AK24">
        <f t="shared" si="29"/>
        <v>0</v>
      </c>
      <c r="AL24">
        <f t="shared" si="29"/>
        <v>0</v>
      </c>
      <c r="AM24">
        <f t="shared" si="29"/>
        <v>0</v>
      </c>
      <c r="AN24">
        <f t="shared" si="29"/>
        <v>0</v>
      </c>
      <c r="AO24">
        <f t="shared" si="30"/>
        <v>0</v>
      </c>
      <c r="AP24">
        <f t="shared" si="30"/>
        <v>0</v>
      </c>
      <c r="AQ24">
        <f t="shared" si="30"/>
        <v>0</v>
      </c>
      <c r="AR24">
        <f t="shared" si="30"/>
        <v>0</v>
      </c>
      <c r="AS24">
        <f t="shared" si="30"/>
        <v>0</v>
      </c>
      <c r="AT24">
        <f t="shared" si="30"/>
        <v>0</v>
      </c>
      <c r="AU24">
        <f t="shared" si="30"/>
        <v>0</v>
      </c>
      <c r="AV24">
        <f t="shared" si="27"/>
        <v>0</v>
      </c>
    </row>
    <row r="25" spans="1:48" x14ac:dyDescent="0.4">
      <c r="I25">
        <f t="shared" si="31"/>
        <v>0</v>
      </c>
      <c r="J25">
        <f t="shared" si="31"/>
        <v>0</v>
      </c>
      <c r="K25">
        <f t="shared" si="31"/>
        <v>0</v>
      </c>
      <c r="L25">
        <f t="shared" si="31"/>
        <v>0</v>
      </c>
      <c r="M25">
        <f t="shared" si="31"/>
        <v>0</v>
      </c>
      <c r="N25">
        <f t="shared" si="31"/>
        <v>0</v>
      </c>
      <c r="O25">
        <f t="shared" si="31"/>
        <v>0</v>
      </c>
      <c r="P25">
        <f t="shared" si="31"/>
        <v>0</v>
      </c>
      <c r="Q25">
        <f t="shared" si="31"/>
        <v>0</v>
      </c>
      <c r="R25">
        <f t="shared" si="31"/>
        <v>0</v>
      </c>
      <c r="S25">
        <f t="shared" si="31"/>
        <v>0</v>
      </c>
      <c r="T25">
        <f t="shared" si="31"/>
        <v>0</v>
      </c>
      <c r="U25">
        <f t="shared" si="31"/>
        <v>0</v>
      </c>
      <c r="V25">
        <f t="shared" si="31"/>
        <v>0</v>
      </c>
      <c r="W25">
        <f t="shared" si="31"/>
        <v>0</v>
      </c>
      <c r="X25">
        <f t="shared" si="31"/>
        <v>0</v>
      </c>
      <c r="Y25">
        <f t="shared" si="29"/>
        <v>0</v>
      </c>
      <c r="Z25">
        <f t="shared" si="29"/>
        <v>0</v>
      </c>
      <c r="AA25">
        <f t="shared" si="29"/>
        <v>0</v>
      </c>
      <c r="AB25">
        <f t="shared" si="29"/>
        <v>0</v>
      </c>
      <c r="AC25">
        <f t="shared" si="29"/>
        <v>0</v>
      </c>
      <c r="AD25">
        <f t="shared" si="29"/>
        <v>0</v>
      </c>
      <c r="AE25">
        <f t="shared" si="29"/>
        <v>0</v>
      </c>
      <c r="AF25">
        <f t="shared" si="29"/>
        <v>0</v>
      </c>
      <c r="AG25">
        <f t="shared" si="29"/>
        <v>0</v>
      </c>
      <c r="AH25">
        <f t="shared" si="29"/>
        <v>0</v>
      </c>
      <c r="AI25">
        <f t="shared" si="29"/>
        <v>0</v>
      </c>
      <c r="AJ25">
        <f t="shared" si="29"/>
        <v>0</v>
      </c>
      <c r="AK25">
        <f t="shared" si="29"/>
        <v>0</v>
      </c>
      <c r="AL25">
        <f t="shared" si="29"/>
        <v>0</v>
      </c>
      <c r="AM25">
        <f t="shared" si="29"/>
        <v>0</v>
      </c>
      <c r="AN25">
        <f t="shared" si="29"/>
        <v>0</v>
      </c>
      <c r="AO25">
        <f t="shared" si="30"/>
        <v>0</v>
      </c>
      <c r="AP25">
        <f t="shared" si="30"/>
        <v>0</v>
      </c>
      <c r="AQ25">
        <f t="shared" si="30"/>
        <v>0</v>
      </c>
      <c r="AR25">
        <f t="shared" si="30"/>
        <v>0</v>
      </c>
      <c r="AS25">
        <f t="shared" si="30"/>
        <v>0</v>
      </c>
      <c r="AT25">
        <f t="shared" si="30"/>
        <v>0</v>
      </c>
      <c r="AU25">
        <f t="shared" si="30"/>
        <v>0</v>
      </c>
      <c r="AV25">
        <f t="shared" si="27"/>
        <v>0</v>
      </c>
    </row>
    <row r="26" spans="1:48" x14ac:dyDescent="0.4">
      <c r="I26">
        <f t="shared" si="31"/>
        <v>0</v>
      </c>
      <c r="J26">
        <f t="shared" si="31"/>
        <v>0</v>
      </c>
      <c r="K26">
        <f t="shared" si="31"/>
        <v>0</v>
      </c>
      <c r="L26">
        <f t="shared" si="31"/>
        <v>0</v>
      </c>
      <c r="M26">
        <f t="shared" si="31"/>
        <v>0</v>
      </c>
      <c r="N26">
        <f t="shared" si="31"/>
        <v>0</v>
      </c>
      <c r="O26">
        <f t="shared" si="31"/>
        <v>0</v>
      </c>
      <c r="P26">
        <f t="shared" si="31"/>
        <v>0</v>
      </c>
      <c r="Q26">
        <f t="shared" si="31"/>
        <v>0</v>
      </c>
      <c r="R26">
        <f t="shared" si="31"/>
        <v>0</v>
      </c>
      <c r="S26">
        <f t="shared" si="31"/>
        <v>0</v>
      </c>
      <c r="T26">
        <f t="shared" si="31"/>
        <v>0</v>
      </c>
      <c r="U26">
        <f t="shared" si="31"/>
        <v>0</v>
      </c>
      <c r="V26">
        <f t="shared" si="31"/>
        <v>0</v>
      </c>
      <c r="W26">
        <f t="shared" si="31"/>
        <v>0</v>
      </c>
      <c r="X26">
        <f t="shared" si="31"/>
        <v>0</v>
      </c>
      <c r="Y26">
        <f t="shared" si="29"/>
        <v>0</v>
      </c>
      <c r="Z26">
        <f t="shared" si="29"/>
        <v>0</v>
      </c>
      <c r="AA26">
        <f t="shared" si="29"/>
        <v>0</v>
      </c>
      <c r="AB26">
        <f t="shared" si="29"/>
        <v>0</v>
      </c>
      <c r="AC26">
        <f t="shared" si="29"/>
        <v>0</v>
      </c>
      <c r="AD26">
        <f t="shared" si="29"/>
        <v>0</v>
      </c>
      <c r="AE26">
        <f t="shared" si="29"/>
        <v>0</v>
      </c>
      <c r="AF26">
        <f t="shared" si="29"/>
        <v>0</v>
      </c>
      <c r="AG26">
        <f t="shared" si="29"/>
        <v>0</v>
      </c>
      <c r="AH26">
        <f t="shared" si="29"/>
        <v>0</v>
      </c>
      <c r="AI26">
        <f t="shared" si="29"/>
        <v>0</v>
      </c>
      <c r="AJ26">
        <f t="shared" si="29"/>
        <v>0</v>
      </c>
      <c r="AK26">
        <f t="shared" si="29"/>
        <v>0</v>
      </c>
      <c r="AL26">
        <f t="shared" si="29"/>
        <v>0</v>
      </c>
      <c r="AM26">
        <f t="shared" si="29"/>
        <v>0</v>
      </c>
      <c r="AN26">
        <f t="shared" si="29"/>
        <v>0</v>
      </c>
      <c r="AO26">
        <f t="shared" si="30"/>
        <v>0</v>
      </c>
      <c r="AP26">
        <f t="shared" si="30"/>
        <v>0</v>
      </c>
      <c r="AQ26">
        <f t="shared" si="30"/>
        <v>0</v>
      </c>
      <c r="AR26">
        <f t="shared" si="30"/>
        <v>0</v>
      </c>
      <c r="AS26">
        <f t="shared" si="30"/>
        <v>0</v>
      </c>
      <c r="AT26">
        <f t="shared" si="30"/>
        <v>0</v>
      </c>
      <c r="AU26">
        <f t="shared" si="30"/>
        <v>0</v>
      </c>
      <c r="AV26">
        <f t="shared" si="27"/>
        <v>0</v>
      </c>
    </row>
    <row r="27" spans="1:48" x14ac:dyDescent="0.4">
      <c r="I27">
        <f t="shared" si="31"/>
        <v>0</v>
      </c>
      <c r="J27">
        <f t="shared" si="31"/>
        <v>0</v>
      </c>
      <c r="K27">
        <f t="shared" si="31"/>
        <v>0</v>
      </c>
      <c r="L27">
        <f t="shared" si="31"/>
        <v>0</v>
      </c>
      <c r="M27">
        <f t="shared" si="31"/>
        <v>0</v>
      </c>
      <c r="N27">
        <f t="shared" si="31"/>
        <v>0</v>
      </c>
      <c r="O27">
        <f t="shared" si="31"/>
        <v>0</v>
      </c>
      <c r="P27">
        <f t="shared" si="31"/>
        <v>0</v>
      </c>
      <c r="Q27">
        <f t="shared" si="31"/>
        <v>0</v>
      </c>
      <c r="R27">
        <f t="shared" si="31"/>
        <v>0</v>
      </c>
      <c r="S27">
        <f t="shared" si="31"/>
        <v>0</v>
      </c>
      <c r="T27">
        <f t="shared" si="31"/>
        <v>0</v>
      </c>
      <c r="U27">
        <f t="shared" si="31"/>
        <v>0</v>
      </c>
      <c r="V27">
        <f t="shared" si="31"/>
        <v>0</v>
      </c>
      <c r="W27">
        <f t="shared" si="31"/>
        <v>0</v>
      </c>
      <c r="X27">
        <f t="shared" si="31"/>
        <v>0</v>
      </c>
      <c r="Y27">
        <f t="shared" si="29"/>
        <v>0</v>
      </c>
      <c r="Z27">
        <f t="shared" si="29"/>
        <v>0</v>
      </c>
      <c r="AA27">
        <f t="shared" si="29"/>
        <v>0</v>
      </c>
      <c r="AB27">
        <f t="shared" si="29"/>
        <v>0</v>
      </c>
      <c r="AC27">
        <f t="shared" si="29"/>
        <v>0</v>
      </c>
      <c r="AD27">
        <f t="shared" si="29"/>
        <v>0</v>
      </c>
      <c r="AE27">
        <f t="shared" si="29"/>
        <v>0</v>
      </c>
      <c r="AF27">
        <f t="shared" si="29"/>
        <v>0</v>
      </c>
      <c r="AG27">
        <f t="shared" si="29"/>
        <v>0</v>
      </c>
      <c r="AH27">
        <f t="shared" si="29"/>
        <v>0</v>
      </c>
      <c r="AI27">
        <f t="shared" si="29"/>
        <v>0</v>
      </c>
      <c r="AJ27">
        <f t="shared" si="29"/>
        <v>0</v>
      </c>
      <c r="AK27">
        <f t="shared" si="29"/>
        <v>0</v>
      </c>
      <c r="AL27">
        <f t="shared" si="29"/>
        <v>0</v>
      </c>
      <c r="AM27">
        <f t="shared" si="29"/>
        <v>0</v>
      </c>
      <c r="AN27">
        <f t="shared" si="29"/>
        <v>0</v>
      </c>
      <c r="AO27">
        <f t="shared" si="30"/>
        <v>0</v>
      </c>
      <c r="AP27">
        <f t="shared" si="30"/>
        <v>0</v>
      </c>
      <c r="AQ27">
        <f t="shared" si="30"/>
        <v>0</v>
      </c>
      <c r="AR27">
        <f t="shared" si="30"/>
        <v>0</v>
      </c>
      <c r="AS27">
        <f t="shared" si="30"/>
        <v>0</v>
      </c>
      <c r="AT27">
        <f t="shared" si="30"/>
        <v>0</v>
      </c>
      <c r="AU27">
        <f t="shared" si="30"/>
        <v>0</v>
      </c>
      <c r="AV27">
        <f t="shared" si="27"/>
        <v>0</v>
      </c>
    </row>
    <row r="28" spans="1:48" x14ac:dyDescent="0.4">
      <c r="I28">
        <f t="shared" si="31"/>
        <v>0</v>
      </c>
      <c r="J28">
        <f t="shared" si="31"/>
        <v>0</v>
      </c>
      <c r="K28">
        <f t="shared" si="31"/>
        <v>0</v>
      </c>
      <c r="L28">
        <f t="shared" si="31"/>
        <v>0</v>
      </c>
      <c r="M28">
        <f t="shared" si="31"/>
        <v>0</v>
      </c>
      <c r="N28">
        <f t="shared" si="31"/>
        <v>0</v>
      </c>
      <c r="O28">
        <f t="shared" si="31"/>
        <v>0</v>
      </c>
      <c r="P28">
        <f t="shared" si="31"/>
        <v>0</v>
      </c>
      <c r="Q28">
        <f t="shared" si="31"/>
        <v>0</v>
      </c>
      <c r="R28">
        <f t="shared" si="31"/>
        <v>0</v>
      </c>
      <c r="S28">
        <f t="shared" si="31"/>
        <v>0</v>
      </c>
      <c r="T28">
        <f t="shared" si="31"/>
        <v>0</v>
      </c>
      <c r="U28">
        <f t="shared" si="31"/>
        <v>0</v>
      </c>
      <c r="V28">
        <f t="shared" si="31"/>
        <v>0</v>
      </c>
      <c r="W28">
        <f t="shared" si="31"/>
        <v>0</v>
      </c>
      <c r="X28">
        <f t="shared" si="31"/>
        <v>0</v>
      </c>
      <c r="Y28">
        <f t="shared" si="29"/>
        <v>0</v>
      </c>
      <c r="Z28">
        <f t="shared" si="29"/>
        <v>0</v>
      </c>
      <c r="AA28">
        <f t="shared" si="29"/>
        <v>0</v>
      </c>
      <c r="AB28">
        <f t="shared" si="29"/>
        <v>0</v>
      </c>
      <c r="AC28">
        <f t="shared" si="29"/>
        <v>0</v>
      </c>
      <c r="AD28">
        <f t="shared" si="29"/>
        <v>0</v>
      </c>
      <c r="AE28">
        <f t="shared" si="29"/>
        <v>0</v>
      </c>
      <c r="AF28">
        <f t="shared" si="29"/>
        <v>0</v>
      </c>
      <c r="AG28">
        <f t="shared" si="29"/>
        <v>0</v>
      </c>
      <c r="AH28">
        <f t="shared" si="29"/>
        <v>0</v>
      </c>
      <c r="AI28">
        <f t="shared" si="29"/>
        <v>0</v>
      </c>
      <c r="AJ28">
        <f t="shared" si="29"/>
        <v>0</v>
      </c>
      <c r="AK28">
        <f t="shared" si="29"/>
        <v>0</v>
      </c>
      <c r="AL28">
        <f t="shared" si="29"/>
        <v>0</v>
      </c>
      <c r="AM28">
        <f t="shared" si="29"/>
        <v>0</v>
      </c>
      <c r="AN28">
        <f t="shared" si="29"/>
        <v>0</v>
      </c>
      <c r="AO28">
        <f t="shared" si="30"/>
        <v>0</v>
      </c>
      <c r="AP28">
        <f t="shared" si="30"/>
        <v>0</v>
      </c>
      <c r="AQ28">
        <f t="shared" si="30"/>
        <v>0</v>
      </c>
      <c r="AR28">
        <f t="shared" si="30"/>
        <v>0</v>
      </c>
      <c r="AS28">
        <f t="shared" si="30"/>
        <v>0</v>
      </c>
      <c r="AT28">
        <f t="shared" si="30"/>
        <v>0</v>
      </c>
      <c r="AU28">
        <f t="shared" si="30"/>
        <v>0</v>
      </c>
      <c r="AV28">
        <f t="shared" si="27"/>
        <v>0</v>
      </c>
    </row>
    <row r="29" spans="1:48" x14ac:dyDescent="0.4">
      <c r="I29">
        <f t="shared" si="31"/>
        <v>0</v>
      </c>
      <c r="J29">
        <f t="shared" si="31"/>
        <v>0</v>
      </c>
      <c r="K29">
        <f t="shared" si="31"/>
        <v>0</v>
      </c>
      <c r="L29">
        <f t="shared" si="31"/>
        <v>0</v>
      </c>
      <c r="M29">
        <f t="shared" si="31"/>
        <v>0</v>
      </c>
      <c r="N29">
        <f t="shared" si="31"/>
        <v>0</v>
      </c>
      <c r="O29">
        <f t="shared" si="31"/>
        <v>0</v>
      </c>
      <c r="P29">
        <f t="shared" si="31"/>
        <v>0</v>
      </c>
      <c r="Q29">
        <f t="shared" si="31"/>
        <v>0</v>
      </c>
      <c r="R29">
        <f t="shared" si="31"/>
        <v>0</v>
      </c>
      <c r="S29">
        <f t="shared" si="31"/>
        <v>0</v>
      </c>
      <c r="T29">
        <f t="shared" si="31"/>
        <v>0</v>
      </c>
      <c r="U29">
        <f t="shared" si="31"/>
        <v>0</v>
      </c>
      <c r="V29">
        <f t="shared" si="31"/>
        <v>0</v>
      </c>
      <c r="W29">
        <f t="shared" si="31"/>
        <v>0</v>
      </c>
      <c r="X29">
        <f t="shared" si="31"/>
        <v>0</v>
      </c>
      <c r="Y29">
        <f t="shared" si="29"/>
        <v>0</v>
      </c>
      <c r="Z29">
        <f t="shared" si="29"/>
        <v>0</v>
      </c>
      <c r="AA29">
        <f t="shared" si="29"/>
        <v>0</v>
      </c>
      <c r="AB29">
        <f t="shared" si="29"/>
        <v>0</v>
      </c>
      <c r="AC29">
        <f t="shared" si="29"/>
        <v>0</v>
      </c>
      <c r="AD29">
        <f t="shared" si="29"/>
        <v>0</v>
      </c>
      <c r="AE29">
        <f t="shared" si="29"/>
        <v>0</v>
      </c>
      <c r="AF29">
        <f t="shared" si="29"/>
        <v>0</v>
      </c>
      <c r="AG29">
        <f t="shared" si="29"/>
        <v>0</v>
      </c>
      <c r="AH29">
        <f t="shared" si="29"/>
        <v>0</v>
      </c>
      <c r="AI29">
        <f t="shared" si="29"/>
        <v>0</v>
      </c>
      <c r="AJ29">
        <f t="shared" si="29"/>
        <v>0</v>
      </c>
      <c r="AK29">
        <f t="shared" si="29"/>
        <v>0</v>
      </c>
      <c r="AL29">
        <f t="shared" si="29"/>
        <v>0</v>
      </c>
      <c r="AM29">
        <f t="shared" si="29"/>
        <v>0</v>
      </c>
      <c r="AN29">
        <f t="shared" si="29"/>
        <v>0</v>
      </c>
      <c r="AO29">
        <f t="shared" si="30"/>
        <v>0</v>
      </c>
      <c r="AP29">
        <f t="shared" si="30"/>
        <v>0</v>
      </c>
      <c r="AQ29">
        <f t="shared" si="30"/>
        <v>0</v>
      </c>
      <c r="AR29">
        <f t="shared" si="30"/>
        <v>0</v>
      </c>
      <c r="AS29">
        <f t="shared" si="30"/>
        <v>0</v>
      </c>
      <c r="AT29">
        <f t="shared" si="30"/>
        <v>0</v>
      </c>
      <c r="AU29">
        <f t="shared" si="30"/>
        <v>0</v>
      </c>
      <c r="AV29">
        <f t="shared" si="27"/>
        <v>0</v>
      </c>
    </row>
    <row r="30" spans="1:48" x14ac:dyDescent="0.4">
      <c r="I30">
        <f t="shared" si="31"/>
        <v>0</v>
      </c>
      <c r="J30">
        <f t="shared" si="31"/>
        <v>0</v>
      </c>
      <c r="K30">
        <f t="shared" si="31"/>
        <v>0</v>
      </c>
      <c r="L30">
        <f t="shared" si="31"/>
        <v>0</v>
      </c>
      <c r="M30">
        <f t="shared" si="31"/>
        <v>0</v>
      </c>
      <c r="N30">
        <f t="shared" si="31"/>
        <v>0</v>
      </c>
      <c r="O30">
        <f t="shared" si="31"/>
        <v>0</v>
      </c>
      <c r="P30">
        <f t="shared" si="31"/>
        <v>0</v>
      </c>
      <c r="Q30">
        <f t="shared" si="31"/>
        <v>0</v>
      </c>
      <c r="R30">
        <f t="shared" si="31"/>
        <v>0</v>
      </c>
      <c r="S30">
        <f t="shared" si="31"/>
        <v>0</v>
      </c>
      <c r="T30">
        <f t="shared" si="31"/>
        <v>0</v>
      </c>
      <c r="U30">
        <f t="shared" si="31"/>
        <v>0</v>
      </c>
      <c r="V30">
        <f t="shared" si="31"/>
        <v>0</v>
      </c>
      <c r="W30">
        <f t="shared" si="31"/>
        <v>0</v>
      </c>
      <c r="X30">
        <f t="shared" si="31"/>
        <v>0</v>
      </c>
      <c r="Y30">
        <f t="shared" si="29"/>
        <v>0</v>
      </c>
      <c r="Z30">
        <f t="shared" si="29"/>
        <v>0</v>
      </c>
      <c r="AA30">
        <f t="shared" si="29"/>
        <v>0</v>
      </c>
      <c r="AB30">
        <f t="shared" si="29"/>
        <v>0</v>
      </c>
      <c r="AC30">
        <f t="shared" si="29"/>
        <v>0</v>
      </c>
      <c r="AD30">
        <f t="shared" si="29"/>
        <v>0</v>
      </c>
      <c r="AE30">
        <f t="shared" si="29"/>
        <v>0</v>
      </c>
      <c r="AF30">
        <f t="shared" si="29"/>
        <v>0</v>
      </c>
      <c r="AG30">
        <f t="shared" si="29"/>
        <v>0</v>
      </c>
      <c r="AH30">
        <f t="shared" si="29"/>
        <v>0</v>
      </c>
      <c r="AI30">
        <f t="shared" si="29"/>
        <v>0</v>
      </c>
      <c r="AJ30">
        <f t="shared" si="29"/>
        <v>0</v>
      </c>
      <c r="AK30">
        <f t="shared" si="29"/>
        <v>0</v>
      </c>
      <c r="AL30">
        <f t="shared" si="29"/>
        <v>0</v>
      </c>
      <c r="AM30">
        <f t="shared" si="29"/>
        <v>0</v>
      </c>
      <c r="AN30">
        <f t="shared" si="29"/>
        <v>0</v>
      </c>
      <c r="AO30">
        <f t="shared" si="30"/>
        <v>0</v>
      </c>
      <c r="AP30">
        <f t="shared" si="30"/>
        <v>0</v>
      </c>
      <c r="AQ30">
        <f t="shared" si="30"/>
        <v>0</v>
      </c>
      <c r="AR30">
        <f t="shared" si="30"/>
        <v>0</v>
      </c>
      <c r="AS30">
        <f t="shared" si="30"/>
        <v>0</v>
      </c>
      <c r="AT30">
        <f t="shared" si="30"/>
        <v>0</v>
      </c>
      <c r="AU30">
        <f t="shared" si="30"/>
        <v>0</v>
      </c>
      <c r="AV30">
        <f t="shared" si="27"/>
        <v>0</v>
      </c>
    </row>
    <row r="31" spans="1:48" x14ac:dyDescent="0.4">
      <c r="I31">
        <f t="shared" si="31"/>
        <v>0</v>
      </c>
      <c r="J31">
        <f t="shared" si="31"/>
        <v>0</v>
      </c>
      <c r="K31">
        <f t="shared" si="31"/>
        <v>0</v>
      </c>
      <c r="L31">
        <f t="shared" si="31"/>
        <v>0</v>
      </c>
      <c r="M31">
        <f t="shared" si="31"/>
        <v>0</v>
      </c>
      <c r="N31">
        <f t="shared" si="31"/>
        <v>0</v>
      </c>
      <c r="O31">
        <f t="shared" si="31"/>
        <v>0</v>
      </c>
      <c r="P31">
        <f t="shared" si="31"/>
        <v>0</v>
      </c>
      <c r="Q31">
        <f t="shared" si="31"/>
        <v>0</v>
      </c>
      <c r="R31">
        <f t="shared" si="31"/>
        <v>0</v>
      </c>
      <c r="S31">
        <f t="shared" si="31"/>
        <v>0</v>
      </c>
      <c r="T31">
        <f t="shared" si="31"/>
        <v>0</v>
      </c>
      <c r="U31">
        <f t="shared" si="31"/>
        <v>0</v>
      </c>
      <c r="V31">
        <f t="shared" si="31"/>
        <v>0</v>
      </c>
      <c r="W31">
        <f t="shared" si="31"/>
        <v>0</v>
      </c>
      <c r="X31">
        <f t="shared" si="31"/>
        <v>0</v>
      </c>
      <c r="Y31">
        <f t="shared" si="29"/>
        <v>0</v>
      </c>
      <c r="Z31">
        <f t="shared" si="29"/>
        <v>0</v>
      </c>
      <c r="AA31">
        <f t="shared" si="29"/>
        <v>0</v>
      </c>
      <c r="AB31">
        <f t="shared" si="29"/>
        <v>0</v>
      </c>
      <c r="AC31">
        <f t="shared" si="29"/>
        <v>0</v>
      </c>
      <c r="AD31">
        <f t="shared" si="29"/>
        <v>0</v>
      </c>
      <c r="AE31">
        <f t="shared" si="29"/>
        <v>0</v>
      </c>
      <c r="AF31">
        <f t="shared" si="29"/>
        <v>0</v>
      </c>
      <c r="AG31">
        <f t="shared" si="29"/>
        <v>0</v>
      </c>
      <c r="AH31">
        <f t="shared" si="29"/>
        <v>0</v>
      </c>
      <c r="AI31">
        <f t="shared" si="29"/>
        <v>0</v>
      </c>
      <c r="AJ31">
        <f t="shared" si="29"/>
        <v>0</v>
      </c>
      <c r="AK31">
        <f t="shared" si="29"/>
        <v>0</v>
      </c>
      <c r="AL31">
        <f t="shared" si="29"/>
        <v>0</v>
      </c>
      <c r="AM31">
        <f t="shared" si="29"/>
        <v>0</v>
      </c>
      <c r="AN31">
        <f t="shared" si="29"/>
        <v>0</v>
      </c>
      <c r="AO31">
        <f t="shared" si="30"/>
        <v>0</v>
      </c>
      <c r="AP31">
        <f t="shared" si="30"/>
        <v>0</v>
      </c>
      <c r="AQ31">
        <f t="shared" si="30"/>
        <v>0</v>
      </c>
      <c r="AR31">
        <f t="shared" si="30"/>
        <v>0</v>
      </c>
      <c r="AS31">
        <f t="shared" si="30"/>
        <v>0</v>
      </c>
      <c r="AT31">
        <f t="shared" si="30"/>
        <v>0</v>
      </c>
      <c r="AU31">
        <f t="shared" si="30"/>
        <v>0</v>
      </c>
      <c r="AV31">
        <f t="shared" si="27"/>
        <v>0</v>
      </c>
    </row>
    <row r="32" spans="1:48" x14ac:dyDescent="0.4">
      <c r="I32">
        <f t="shared" si="31"/>
        <v>0</v>
      </c>
      <c r="J32">
        <f t="shared" si="31"/>
        <v>0</v>
      </c>
      <c r="K32">
        <f t="shared" si="31"/>
        <v>0</v>
      </c>
      <c r="L32">
        <f t="shared" si="31"/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0</v>
      </c>
      <c r="U32">
        <f t="shared" si="31"/>
        <v>0</v>
      </c>
      <c r="V32">
        <f t="shared" si="31"/>
        <v>0</v>
      </c>
      <c r="W32">
        <f t="shared" si="31"/>
        <v>0</v>
      </c>
      <c r="X32">
        <f t="shared" si="31"/>
        <v>0</v>
      </c>
      <c r="Y32">
        <f t="shared" si="29"/>
        <v>0</v>
      </c>
      <c r="Z32">
        <f t="shared" si="29"/>
        <v>0</v>
      </c>
      <c r="AA32">
        <f t="shared" si="29"/>
        <v>0</v>
      </c>
      <c r="AB32">
        <f t="shared" si="29"/>
        <v>0</v>
      </c>
      <c r="AC32">
        <f t="shared" si="29"/>
        <v>0</v>
      </c>
      <c r="AD32">
        <f t="shared" si="29"/>
        <v>0</v>
      </c>
      <c r="AE32">
        <f t="shared" si="29"/>
        <v>0</v>
      </c>
      <c r="AF32">
        <f t="shared" si="29"/>
        <v>0</v>
      </c>
      <c r="AG32">
        <f t="shared" si="29"/>
        <v>0</v>
      </c>
      <c r="AH32">
        <f t="shared" si="29"/>
        <v>0</v>
      </c>
      <c r="AI32">
        <f t="shared" si="29"/>
        <v>0</v>
      </c>
      <c r="AJ32">
        <f t="shared" si="29"/>
        <v>0</v>
      </c>
      <c r="AK32">
        <f t="shared" si="29"/>
        <v>0</v>
      </c>
      <c r="AL32">
        <f t="shared" si="29"/>
        <v>0</v>
      </c>
      <c r="AM32">
        <f t="shared" si="29"/>
        <v>0</v>
      </c>
      <c r="AN32">
        <f t="shared" si="29"/>
        <v>0</v>
      </c>
      <c r="AO32">
        <f t="shared" si="30"/>
        <v>0</v>
      </c>
      <c r="AP32">
        <f t="shared" si="30"/>
        <v>0</v>
      </c>
      <c r="AQ32">
        <f t="shared" si="30"/>
        <v>0</v>
      </c>
      <c r="AR32">
        <f t="shared" si="30"/>
        <v>0</v>
      </c>
      <c r="AS32">
        <f t="shared" si="30"/>
        <v>0</v>
      </c>
      <c r="AT32">
        <f t="shared" si="30"/>
        <v>0</v>
      </c>
      <c r="AU32">
        <f t="shared" si="30"/>
        <v>0</v>
      </c>
      <c r="AV32">
        <f t="shared" si="27"/>
        <v>0</v>
      </c>
    </row>
    <row r="33" spans="9:48" x14ac:dyDescent="0.4">
      <c r="I33">
        <f t="shared" si="31"/>
        <v>0</v>
      </c>
      <c r="J33">
        <f t="shared" si="31"/>
        <v>0</v>
      </c>
      <c r="K33">
        <f t="shared" si="31"/>
        <v>0</v>
      </c>
      <c r="L33">
        <f t="shared" si="31"/>
        <v>0</v>
      </c>
      <c r="M33">
        <f t="shared" si="31"/>
        <v>0</v>
      </c>
      <c r="N33">
        <f t="shared" si="31"/>
        <v>0</v>
      </c>
      <c r="O33">
        <f t="shared" si="31"/>
        <v>0</v>
      </c>
      <c r="P33">
        <f t="shared" si="31"/>
        <v>0</v>
      </c>
      <c r="Q33">
        <f t="shared" si="31"/>
        <v>0</v>
      </c>
      <c r="R33">
        <f t="shared" si="31"/>
        <v>0</v>
      </c>
      <c r="S33">
        <f t="shared" si="31"/>
        <v>0</v>
      </c>
      <c r="T33">
        <f t="shared" si="31"/>
        <v>0</v>
      </c>
      <c r="U33">
        <f t="shared" si="31"/>
        <v>0</v>
      </c>
      <c r="V33">
        <f t="shared" si="31"/>
        <v>0</v>
      </c>
      <c r="W33">
        <f t="shared" si="31"/>
        <v>0</v>
      </c>
      <c r="X33">
        <f t="shared" si="31"/>
        <v>0</v>
      </c>
      <c r="Y33">
        <f t="shared" si="29"/>
        <v>0</v>
      </c>
      <c r="Z33">
        <f t="shared" si="29"/>
        <v>0</v>
      </c>
      <c r="AA33">
        <f t="shared" si="29"/>
        <v>0</v>
      </c>
      <c r="AB33">
        <f t="shared" si="29"/>
        <v>0</v>
      </c>
      <c r="AC33">
        <f t="shared" si="29"/>
        <v>0</v>
      </c>
      <c r="AD33">
        <f t="shared" si="29"/>
        <v>0</v>
      </c>
      <c r="AE33">
        <f t="shared" si="29"/>
        <v>0</v>
      </c>
      <c r="AF33">
        <f t="shared" si="29"/>
        <v>0</v>
      </c>
      <c r="AG33">
        <f t="shared" si="29"/>
        <v>0</v>
      </c>
      <c r="AH33">
        <f t="shared" si="29"/>
        <v>0</v>
      </c>
      <c r="AI33">
        <f t="shared" si="29"/>
        <v>0</v>
      </c>
      <c r="AJ33">
        <f t="shared" si="29"/>
        <v>0</v>
      </c>
      <c r="AK33">
        <f t="shared" si="29"/>
        <v>0</v>
      </c>
      <c r="AL33">
        <f t="shared" si="29"/>
        <v>0</v>
      </c>
      <c r="AM33">
        <f t="shared" si="29"/>
        <v>0</v>
      </c>
      <c r="AN33">
        <f t="shared" si="29"/>
        <v>0</v>
      </c>
      <c r="AO33">
        <f t="shared" si="30"/>
        <v>0</v>
      </c>
      <c r="AP33">
        <f t="shared" si="30"/>
        <v>0</v>
      </c>
      <c r="AQ33">
        <f t="shared" si="30"/>
        <v>0</v>
      </c>
      <c r="AR33">
        <f t="shared" si="30"/>
        <v>0</v>
      </c>
      <c r="AS33">
        <f t="shared" si="30"/>
        <v>0</v>
      </c>
      <c r="AT33">
        <f t="shared" si="30"/>
        <v>0</v>
      </c>
      <c r="AU33">
        <f t="shared" si="30"/>
        <v>0</v>
      </c>
      <c r="AV33">
        <f t="shared" si="27"/>
        <v>0</v>
      </c>
    </row>
    <row r="34" spans="9:48" x14ac:dyDescent="0.4">
      <c r="I34">
        <f t="shared" si="31"/>
        <v>0</v>
      </c>
      <c r="J34">
        <f t="shared" si="31"/>
        <v>0</v>
      </c>
      <c r="K34">
        <f t="shared" si="31"/>
        <v>0</v>
      </c>
      <c r="L34">
        <f t="shared" si="31"/>
        <v>0</v>
      </c>
      <c r="M34">
        <f t="shared" si="31"/>
        <v>0</v>
      </c>
      <c r="N34">
        <f t="shared" si="31"/>
        <v>0</v>
      </c>
      <c r="O34">
        <f t="shared" si="31"/>
        <v>0</v>
      </c>
      <c r="P34">
        <f t="shared" si="31"/>
        <v>0</v>
      </c>
      <c r="Q34">
        <f t="shared" si="31"/>
        <v>0</v>
      </c>
      <c r="R34">
        <f t="shared" si="31"/>
        <v>0</v>
      </c>
      <c r="S34">
        <f t="shared" si="31"/>
        <v>0</v>
      </c>
      <c r="T34">
        <f t="shared" si="31"/>
        <v>0</v>
      </c>
      <c r="U34">
        <f t="shared" si="31"/>
        <v>0</v>
      </c>
      <c r="V34">
        <f t="shared" si="31"/>
        <v>0</v>
      </c>
      <c r="W34">
        <f t="shared" si="31"/>
        <v>0</v>
      </c>
      <c r="X34">
        <f t="shared" si="31"/>
        <v>0</v>
      </c>
      <c r="Y34">
        <f t="shared" si="29"/>
        <v>0</v>
      </c>
      <c r="Z34">
        <f t="shared" si="29"/>
        <v>0</v>
      </c>
      <c r="AA34">
        <f t="shared" si="29"/>
        <v>0</v>
      </c>
      <c r="AB34">
        <f t="shared" si="29"/>
        <v>0</v>
      </c>
      <c r="AC34">
        <f t="shared" si="29"/>
        <v>0</v>
      </c>
      <c r="AD34">
        <f t="shared" si="29"/>
        <v>0</v>
      </c>
      <c r="AE34">
        <f t="shared" si="29"/>
        <v>0</v>
      </c>
      <c r="AF34">
        <f t="shared" si="29"/>
        <v>0</v>
      </c>
      <c r="AG34">
        <f t="shared" si="29"/>
        <v>0</v>
      </c>
      <c r="AH34">
        <f t="shared" si="29"/>
        <v>0</v>
      </c>
      <c r="AI34">
        <f t="shared" si="29"/>
        <v>0</v>
      </c>
      <c r="AJ34">
        <f t="shared" si="29"/>
        <v>0</v>
      </c>
      <c r="AK34">
        <f t="shared" si="29"/>
        <v>0</v>
      </c>
      <c r="AL34">
        <f t="shared" si="29"/>
        <v>0</v>
      </c>
      <c r="AM34">
        <f t="shared" si="29"/>
        <v>0</v>
      </c>
      <c r="AN34">
        <f t="shared" si="29"/>
        <v>0</v>
      </c>
      <c r="AO34">
        <f t="shared" si="30"/>
        <v>0</v>
      </c>
      <c r="AP34">
        <f t="shared" si="30"/>
        <v>0</v>
      </c>
      <c r="AQ34">
        <f t="shared" si="30"/>
        <v>0</v>
      </c>
      <c r="AR34">
        <f t="shared" si="30"/>
        <v>0</v>
      </c>
      <c r="AS34">
        <f t="shared" si="30"/>
        <v>0</v>
      </c>
      <c r="AT34">
        <f t="shared" si="30"/>
        <v>0</v>
      </c>
      <c r="AU34">
        <f t="shared" si="30"/>
        <v>0</v>
      </c>
      <c r="AV34">
        <f t="shared" si="27"/>
        <v>0</v>
      </c>
    </row>
    <row r="35" spans="9:48" x14ac:dyDescent="0.4">
      <c r="I35">
        <f t="shared" si="31"/>
        <v>0</v>
      </c>
      <c r="J35">
        <f t="shared" si="31"/>
        <v>0</v>
      </c>
      <c r="K35">
        <f t="shared" si="31"/>
        <v>0</v>
      </c>
      <c r="L35">
        <f t="shared" si="31"/>
        <v>0</v>
      </c>
      <c r="M35">
        <f t="shared" si="31"/>
        <v>0</v>
      </c>
      <c r="N35">
        <f t="shared" si="31"/>
        <v>0</v>
      </c>
      <c r="O35">
        <f t="shared" si="31"/>
        <v>0</v>
      </c>
      <c r="P35">
        <f t="shared" si="31"/>
        <v>0</v>
      </c>
      <c r="Q35">
        <f t="shared" si="31"/>
        <v>0</v>
      </c>
      <c r="R35">
        <f t="shared" si="31"/>
        <v>0</v>
      </c>
      <c r="S35">
        <f t="shared" si="31"/>
        <v>0</v>
      </c>
      <c r="T35">
        <f t="shared" si="31"/>
        <v>0</v>
      </c>
      <c r="U35">
        <f t="shared" si="31"/>
        <v>0</v>
      </c>
      <c r="V35">
        <f t="shared" si="31"/>
        <v>0</v>
      </c>
      <c r="W35">
        <f t="shared" si="31"/>
        <v>0</v>
      </c>
      <c r="X35">
        <f t="shared" si="31"/>
        <v>0</v>
      </c>
      <c r="Y35">
        <f t="shared" si="29"/>
        <v>0</v>
      </c>
      <c r="Z35">
        <f t="shared" si="29"/>
        <v>0</v>
      </c>
      <c r="AA35">
        <f t="shared" si="29"/>
        <v>0</v>
      </c>
      <c r="AB35">
        <f t="shared" si="29"/>
        <v>0</v>
      </c>
      <c r="AC35">
        <f t="shared" si="29"/>
        <v>0</v>
      </c>
      <c r="AD35">
        <f t="shared" si="29"/>
        <v>0</v>
      </c>
      <c r="AE35">
        <f t="shared" si="29"/>
        <v>0</v>
      </c>
      <c r="AF35">
        <f t="shared" si="29"/>
        <v>0</v>
      </c>
      <c r="AG35">
        <f t="shared" si="29"/>
        <v>0</v>
      </c>
      <c r="AH35">
        <f t="shared" si="29"/>
        <v>0</v>
      </c>
      <c r="AI35">
        <f t="shared" si="29"/>
        <v>0</v>
      </c>
      <c r="AJ35">
        <f t="shared" si="29"/>
        <v>0</v>
      </c>
      <c r="AK35">
        <f t="shared" si="29"/>
        <v>0</v>
      </c>
      <c r="AL35">
        <f t="shared" si="29"/>
        <v>0</v>
      </c>
      <c r="AM35">
        <f t="shared" si="29"/>
        <v>0</v>
      </c>
      <c r="AN35">
        <f t="shared" si="29"/>
        <v>0</v>
      </c>
      <c r="AO35">
        <f t="shared" si="30"/>
        <v>0</v>
      </c>
      <c r="AP35">
        <f t="shared" si="30"/>
        <v>0</v>
      </c>
      <c r="AQ35">
        <f t="shared" si="30"/>
        <v>0</v>
      </c>
      <c r="AR35">
        <f t="shared" si="30"/>
        <v>0</v>
      </c>
      <c r="AS35">
        <f t="shared" si="30"/>
        <v>0</v>
      </c>
      <c r="AT35">
        <f t="shared" si="30"/>
        <v>0</v>
      </c>
      <c r="AU35">
        <f t="shared" si="30"/>
        <v>0</v>
      </c>
      <c r="AV35">
        <f t="shared" si="27"/>
        <v>0</v>
      </c>
    </row>
    <row r="36" spans="9:48" x14ac:dyDescent="0.4">
      <c r="I36">
        <f t="shared" si="31"/>
        <v>0</v>
      </c>
      <c r="J36">
        <f t="shared" si="31"/>
        <v>0</v>
      </c>
      <c r="K36">
        <f t="shared" si="31"/>
        <v>0</v>
      </c>
      <c r="L36">
        <f t="shared" si="31"/>
        <v>0</v>
      </c>
      <c r="M36">
        <f t="shared" si="31"/>
        <v>0</v>
      </c>
      <c r="N36">
        <f t="shared" si="31"/>
        <v>0</v>
      </c>
      <c r="O36">
        <f t="shared" si="31"/>
        <v>0</v>
      </c>
      <c r="P36">
        <f t="shared" si="31"/>
        <v>0</v>
      </c>
      <c r="Q36">
        <f t="shared" si="31"/>
        <v>0</v>
      </c>
      <c r="R36">
        <f t="shared" si="31"/>
        <v>0</v>
      </c>
      <c r="S36">
        <f t="shared" si="31"/>
        <v>0</v>
      </c>
      <c r="T36">
        <f t="shared" si="31"/>
        <v>0</v>
      </c>
      <c r="U36">
        <f t="shared" si="31"/>
        <v>0</v>
      </c>
      <c r="V36">
        <f t="shared" si="31"/>
        <v>0</v>
      </c>
      <c r="W36">
        <f t="shared" si="31"/>
        <v>0</v>
      </c>
      <c r="X36">
        <f t="shared" si="31"/>
        <v>0</v>
      </c>
      <c r="Y36">
        <f t="shared" si="29"/>
        <v>0</v>
      </c>
      <c r="Z36">
        <f t="shared" si="29"/>
        <v>0</v>
      </c>
      <c r="AA36">
        <f t="shared" si="29"/>
        <v>0</v>
      </c>
      <c r="AB36">
        <f t="shared" si="29"/>
        <v>0</v>
      </c>
      <c r="AC36">
        <f t="shared" si="29"/>
        <v>0</v>
      </c>
      <c r="AD36">
        <f t="shared" si="29"/>
        <v>0</v>
      </c>
      <c r="AE36">
        <f t="shared" si="29"/>
        <v>0</v>
      </c>
      <c r="AF36">
        <f t="shared" si="29"/>
        <v>0</v>
      </c>
      <c r="AG36">
        <f t="shared" si="29"/>
        <v>0</v>
      </c>
      <c r="AH36">
        <f t="shared" si="29"/>
        <v>0</v>
      </c>
      <c r="AI36">
        <f t="shared" si="29"/>
        <v>0</v>
      </c>
      <c r="AJ36">
        <f t="shared" si="29"/>
        <v>0</v>
      </c>
      <c r="AK36">
        <f t="shared" si="29"/>
        <v>0</v>
      </c>
      <c r="AL36">
        <f t="shared" si="29"/>
        <v>0</v>
      </c>
      <c r="AM36">
        <f t="shared" si="29"/>
        <v>0</v>
      </c>
      <c r="AN36">
        <f t="shared" si="29"/>
        <v>0</v>
      </c>
      <c r="AO36">
        <f t="shared" si="30"/>
        <v>0</v>
      </c>
      <c r="AP36">
        <f t="shared" si="30"/>
        <v>0</v>
      </c>
      <c r="AQ36">
        <f t="shared" si="30"/>
        <v>0</v>
      </c>
      <c r="AR36">
        <f t="shared" si="30"/>
        <v>0</v>
      </c>
      <c r="AS36">
        <f t="shared" si="30"/>
        <v>0</v>
      </c>
      <c r="AT36">
        <f t="shared" si="30"/>
        <v>0</v>
      </c>
      <c r="AU36">
        <f t="shared" si="30"/>
        <v>0</v>
      </c>
      <c r="AV36">
        <f t="shared" si="27"/>
        <v>0</v>
      </c>
    </row>
    <row r="37" spans="9:48" x14ac:dyDescent="0.4">
      <c r="I37">
        <f t="shared" si="31"/>
        <v>0</v>
      </c>
      <c r="J37">
        <f t="shared" si="31"/>
        <v>0</v>
      </c>
      <c r="K37">
        <f t="shared" si="31"/>
        <v>0</v>
      </c>
      <c r="L37">
        <f t="shared" si="31"/>
        <v>0</v>
      </c>
      <c r="M37">
        <f t="shared" si="31"/>
        <v>0</v>
      </c>
      <c r="N37">
        <f t="shared" si="31"/>
        <v>0</v>
      </c>
      <c r="O37">
        <f t="shared" si="31"/>
        <v>0</v>
      </c>
      <c r="P37">
        <f t="shared" si="31"/>
        <v>0</v>
      </c>
      <c r="Q37">
        <f t="shared" si="31"/>
        <v>0</v>
      </c>
      <c r="R37">
        <f t="shared" si="31"/>
        <v>0</v>
      </c>
      <c r="S37">
        <f t="shared" si="31"/>
        <v>0</v>
      </c>
      <c r="T37">
        <f t="shared" si="31"/>
        <v>0</v>
      </c>
      <c r="U37">
        <f t="shared" si="31"/>
        <v>0</v>
      </c>
      <c r="V37">
        <f t="shared" si="31"/>
        <v>0</v>
      </c>
      <c r="W37">
        <f t="shared" si="31"/>
        <v>0</v>
      </c>
      <c r="X37">
        <f t="shared" si="31"/>
        <v>0</v>
      </c>
      <c r="Y37">
        <f t="shared" si="29"/>
        <v>0</v>
      </c>
      <c r="Z37">
        <f t="shared" si="29"/>
        <v>0</v>
      </c>
      <c r="AA37">
        <f t="shared" si="29"/>
        <v>0</v>
      </c>
      <c r="AB37">
        <f t="shared" si="29"/>
        <v>0</v>
      </c>
      <c r="AC37">
        <f t="shared" si="29"/>
        <v>0</v>
      </c>
      <c r="AD37">
        <f t="shared" si="29"/>
        <v>0</v>
      </c>
      <c r="AE37">
        <f t="shared" si="29"/>
        <v>0</v>
      </c>
      <c r="AF37">
        <f t="shared" si="29"/>
        <v>0</v>
      </c>
      <c r="AG37">
        <f t="shared" si="29"/>
        <v>0</v>
      </c>
      <c r="AH37">
        <f t="shared" si="29"/>
        <v>0</v>
      </c>
      <c r="AI37">
        <f t="shared" si="29"/>
        <v>0</v>
      </c>
      <c r="AJ37">
        <f t="shared" si="29"/>
        <v>0</v>
      </c>
      <c r="AK37">
        <f t="shared" si="29"/>
        <v>0</v>
      </c>
      <c r="AL37">
        <f t="shared" si="29"/>
        <v>0</v>
      </c>
      <c r="AM37">
        <f t="shared" si="29"/>
        <v>0</v>
      </c>
      <c r="AN37">
        <f t="shared" si="29"/>
        <v>0</v>
      </c>
      <c r="AO37">
        <f t="shared" si="30"/>
        <v>0</v>
      </c>
      <c r="AP37">
        <f t="shared" si="30"/>
        <v>0</v>
      </c>
      <c r="AQ37">
        <f t="shared" si="30"/>
        <v>0</v>
      </c>
      <c r="AR37">
        <f t="shared" si="30"/>
        <v>0</v>
      </c>
      <c r="AS37">
        <f t="shared" si="30"/>
        <v>0</v>
      </c>
      <c r="AT37">
        <f t="shared" si="30"/>
        <v>0</v>
      </c>
      <c r="AU37">
        <f t="shared" si="30"/>
        <v>0</v>
      </c>
      <c r="AV37">
        <f t="shared" si="27"/>
        <v>0</v>
      </c>
    </row>
    <row r="38" spans="9:48" x14ac:dyDescent="0.4"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  <c r="M38">
        <f t="shared" si="31"/>
        <v>0</v>
      </c>
      <c r="N38">
        <f t="shared" si="31"/>
        <v>0</v>
      </c>
      <c r="O38">
        <f t="shared" si="31"/>
        <v>0</v>
      </c>
      <c r="P38">
        <f t="shared" si="31"/>
        <v>0</v>
      </c>
      <c r="Q38">
        <f t="shared" si="31"/>
        <v>0</v>
      </c>
      <c r="R38">
        <f t="shared" si="31"/>
        <v>0</v>
      </c>
      <c r="S38">
        <f t="shared" si="31"/>
        <v>0</v>
      </c>
      <c r="T38">
        <f t="shared" si="31"/>
        <v>0</v>
      </c>
      <c r="U38">
        <f t="shared" si="31"/>
        <v>0</v>
      </c>
      <c r="V38">
        <f t="shared" si="31"/>
        <v>0</v>
      </c>
      <c r="W38">
        <f t="shared" si="31"/>
        <v>0</v>
      </c>
      <c r="X38">
        <f t="shared" si="31"/>
        <v>0</v>
      </c>
      <c r="Y38">
        <f t="shared" si="29"/>
        <v>0</v>
      </c>
      <c r="Z38">
        <f t="shared" si="29"/>
        <v>0</v>
      </c>
      <c r="AA38">
        <f t="shared" si="29"/>
        <v>0</v>
      </c>
      <c r="AB38">
        <f t="shared" si="29"/>
        <v>0</v>
      </c>
      <c r="AC38">
        <f t="shared" si="29"/>
        <v>0</v>
      </c>
      <c r="AD38">
        <f t="shared" si="29"/>
        <v>0</v>
      </c>
      <c r="AE38">
        <f t="shared" si="29"/>
        <v>0</v>
      </c>
      <c r="AF38">
        <f t="shared" si="29"/>
        <v>0</v>
      </c>
      <c r="AG38">
        <f t="shared" si="29"/>
        <v>0</v>
      </c>
      <c r="AH38">
        <f t="shared" si="29"/>
        <v>0</v>
      </c>
      <c r="AI38">
        <f t="shared" si="29"/>
        <v>0</v>
      </c>
      <c r="AJ38">
        <f t="shared" si="29"/>
        <v>0</v>
      </c>
      <c r="AK38">
        <f t="shared" si="29"/>
        <v>0</v>
      </c>
      <c r="AL38">
        <f t="shared" si="29"/>
        <v>0</v>
      </c>
      <c r="AM38">
        <f t="shared" si="29"/>
        <v>0</v>
      </c>
      <c r="AN38">
        <f t="shared" si="30"/>
        <v>0</v>
      </c>
      <c r="AO38">
        <f t="shared" si="30"/>
        <v>0</v>
      </c>
      <c r="AP38">
        <f t="shared" si="30"/>
        <v>0</v>
      </c>
      <c r="AQ38">
        <f t="shared" si="30"/>
        <v>0</v>
      </c>
      <c r="AR38">
        <f t="shared" si="30"/>
        <v>0</v>
      </c>
      <c r="AS38">
        <f t="shared" si="30"/>
        <v>0</v>
      </c>
      <c r="AT38">
        <f t="shared" si="30"/>
        <v>0</v>
      </c>
      <c r="AU38">
        <f t="shared" si="30"/>
        <v>0</v>
      </c>
      <c r="AV38">
        <f t="shared" si="27"/>
        <v>0</v>
      </c>
    </row>
    <row r="39" spans="9:48" x14ac:dyDescent="0.4">
      <c r="I39">
        <f t="shared" si="31"/>
        <v>0</v>
      </c>
      <c r="J39">
        <f t="shared" si="31"/>
        <v>0</v>
      </c>
      <c r="K39">
        <f t="shared" si="31"/>
        <v>0</v>
      </c>
      <c r="L39">
        <f t="shared" si="31"/>
        <v>0</v>
      </c>
      <c r="M39">
        <f t="shared" si="31"/>
        <v>0</v>
      </c>
      <c r="N39">
        <f t="shared" si="31"/>
        <v>0</v>
      </c>
      <c r="O39">
        <f t="shared" si="31"/>
        <v>0</v>
      </c>
      <c r="P39">
        <f t="shared" si="31"/>
        <v>0</v>
      </c>
      <c r="Q39">
        <f t="shared" si="31"/>
        <v>0</v>
      </c>
      <c r="R39">
        <f t="shared" si="31"/>
        <v>0</v>
      </c>
      <c r="S39">
        <f t="shared" si="31"/>
        <v>0</v>
      </c>
      <c r="T39">
        <f t="shared" si="31"/>
        <v>0</v>
      </c>
      <c r="U39">
        <f t="shared" si="31"/>
        <v>0</v>
      </c>
      <c r="V39">
        <f t="shared" si="31"/>
        <v>0</v>
      </c>
      <c r="W39">
        <f t="shared" si="31"/>
        <v>0</v>
      </c>
      <c r="X39">
        <f t="shared" ref="X39:AM54" si="32">COUNTIFS($C39,"&gt;="&amp;X$1,$C39,"&lt;="&amp;X$2)*$G39</f>
        <v>0</v>
      </c>
      <c r="Y39">
        <f t="shared" si="32"/>
        <v>0</v>
      </c>
      <c r="Z39">
        <f t="shared" si="32"/>
        <v>0</v>
      </c>
      <c r="AA39">
        <f t="shared" si="32"/>
        <v>0</v>
      </c>
      <c r="AB39">
        <f t="shared" si="32"/>
        <v>0</v>
      </c>
      <c r="AC39">
        <f t="shared" si="32"/>
        <v>0</v>
      </c>
      <c r="AD39">
        <f t="shared" si="32"/>
        <v>0</v>
      </c>
      <c r="AE39">
        <f t="shared" si="32"/>
        <v>0</v>
      </c>
      <c r="AF39">
        <f t="shared" si="32"/>
        <v>0</v>
      </c>
      <c r="AG39">
        <f t="shared" si="32"/>
        <v>0</v>
      </c>
      <c r="AH39">
        <f t="shared" si="32"/>
        <v>0</v>
      </c>
      <c r="AI39">
        <f t="shared" si="32"/>
        <v>0</v>
      </c>
      <c r="AJ39">
        <f t="shared" si="32"/>
        <v>0</v>
      </c>
      <c r="AK39">
        <f t="shared" si="32"/>
        <v>0</v>
      </c>
      <c r="AL39">
        <f t="shared" si="32"/>
        <v>0</v>
      </c>
      <c r="AM39">
        <f t="shared" si="32"/>
        <v>0</v>
      </c>
      <c r="AN39">
        <f t="shared" ref="AN39:AU54" si="33">COUNTIFS($C39,"&gt;="&amp;AN$1,$C39,"&lt;="&amp;AN$2)*$G39</f>
        <v>0</v>
      </c>
      <c r="AO39">
        <f t="shared" si="33"/>
        <v>0</v>
      </c>
      <c r="AP39">
        <f t="shared" si="33"/>
        <v>0</v>
      </c>
      <c r="AQ39">
        <f t="shared" si="33"/>
        <v>0</v>
      </c>
      <c r="AR39">
        <f t="shared" si="33"/>
        <v>0</v>
      </c>
      <c r="AS39">
        <f t="shared" si="33"/>
        <v>0</v>
      </c>
      <c r="AT39">
        <f t="shared" si="33"/>
        <v>0</v>
      </c>
      <c r="AU39">
        <f t="shared" si="33"/>
        <v>0</v>
      </c>
      <c r="AV39">
        <f t="shared" si="27"/>
        <v>0</v>
      </c>
    </row>
    <row r="40" spans="9:48" x14ac:dyDescent="0.4">
      <c r="I40">
        <f t="shared" ref="I40:X55" si="34">COUNTIFS($C40,"&gt;="&amp;I$1,$C40,"&lt;="&amp;I$2)*$G40</f>
        <v>0</v>
      </c>
      <c r="J40">
        <f t="shared" si="34"/>
        <v>0</v>
      </c>
      <c r="K40">
        <f t="shared" si="34"/>
        <v>0</v>
      </c>
      <c r="L40">
        <f t="shared" si="34"/>
        <v>0</v>
      </c>
      <c r="M40">
        <f t="shared" si="34"/>
        <v>0</v>
      </c>
      <c r="N40">
        <f t="shared" si="34"/>
        <v>0</v>
      </c>
      <c r="O40">
        <f t="shared" si="34"/>
        <v>0</v>
      </c>
      <c r="P40">
        <f t="shared" si="34"/>
        <v>0</v>
      </c>
      <c r="Q40">
        <f t="shared" si="34"/>
        <v>0</v>
      </c>
      <c r="R40">
        <f t="shared" si="34"/>
        <v>0</v>
      </c>
      <c r="S40">
        <f t="shared" si="34"/>
        <v>0</v>
      </c>
      <c r="T40">
        <f t="shared" si="34"/>
        <v>0</v>
      </c>
      <c r="U40">
        <f t="shared" si="34"/>
        <v>0</v>
      </c>
      <c r="V40">
        <f t="shared" si="34"/>
        <v>0</v>
      </c>
      <c r="W40">
        <f t="shared" si="34"/>
        <v>0</v>
      </c>
      <c r="X40">
        <f t="shared" si="34"/>
        <v>0</v>
      </c>
      <c r="Y40">
        <f t="shared" si="32"/>
        <v>0</v>
      </c>
      <c r="Z40">
        <f t="shared" si="32"/>
        <v>0</v>
      </c>
      <c r="AA40">
        <f t="shared" si="32"/>
        <v>0</v>
      </c>
      <c r="AB40">
        <f t="shared" si="32"/>
        <v>0</v>
      </c>
      <c r="AC40">
        <f t="shared" si="32"/>
        <v>0</v>
      </c>
      <c r="AD40">
        <f t="shared" si="32"/>
        <v>0</v>
      </c>
      <c r="AE40">
        <f t="shared" si="32"/>
        <v>0</v>
      </c>
      <c r="AF40">
        <f t="shared" si="32"/>
        <v>0</v>
      </c>
      <c r="AG40">
        <f t="shared" si="32"/>
        <v>0</v>
      </c>
      <c r="AH40">
        <f t="shared" si="32"/>
        <v>0</v>
      </c>
      <c r="AI40">
        <f t="shared" si="32"/>
        <v>0</v>
      </c>
      <c r="AJ40">
        <f t="shared" si="32"/>
        <v>0</v>
      </c>
      <c r="AK40">
        <f t="shared" si="32"/>
        <v>0</v>
      </c>
      <c r="AL40">
        <f t="shared" si="32"/>
        <v>0</v>
      </c>
      <c r="AM40">
        <f t="shared" si="32"/>
        <v>0</v>
      </c>
      <c r="AN40">
        <f t="shared" si="33"/>
        <v>0</v>
      </c>
      <c r="AO40">
        <f t="shared" si="33"/>
        <v>0</v>
      </c>
      <c r="AP40">
        <f t="shared" si="33"/>
        <v>0</v>
      </c>
      <c r="AQ40">
        <f t="shared" si="33"/>
        <v>0</v>
      </c>
      <c r="AR40">
        <f t="shared" si="33"/>
        <v>0</v>
      </c>
      <c r="AS40">
        <f t="shared" si="33"/>
        <v>0</v>
      </c>
      <c r="AT40">
        <f t="shared" si="33"/>
        <v>0</v>
      </c>
      <c r="AU40">
        <f t="shared" si="33"/>
        <v>0</v>
      </c>
      <c r="AV40">
        <f t="shared" si="27"/>
        <v>0</v>
      </c>
    </row>
    <row r="41" spans="9:48" x14ac:dyDescent="0.4">
      <c r="I41">
        <f t="shared" si="34"/>
        <v>0</v>
      </c>
      <c r="J41">
        <f t="shared" si="34"/>
        <v>0</v>
      </c>
      <c r="K41">
        <f t="shared" si="34"/>
        <v>0</v>
      </c>
      <c r="L41">
        <f t="shared" si="34"/>
        <v>0</v>
      </c>
      <c r="M41">
        <f t="shared" si="34"/>
        <v>0</v>
      </c>
      <c r="N41">
        <f t="shared" si="34"/>
        <v>0</v>
      </c>
      <c r="O41">
        <f t="shared" si="34"/>
        <v>0</v>
      </c>
      <c r="P41">
        <f t="shared" si="34"/>
        <v>0</v>
      </c>
      <c r="Q41">
        <f t="shared" si="34"/>
        <v>0</v>
      </c>
      <c r="R41">
        <f t="shared" si="34"/>
        <v>0</v>
      </c>
      <c r="S41">
        <f t="shared" si="34"/>
        <v>0</v>
      </c>
      <c r="T41">
        <f t="shared" si="34"/>
        <v>0</v>
      </c>
      <c r="U41">
        <f t="shared" si="34"/>
        <v>0</v>
      </c>
      <c r="V41">
        <f t="shared" si="34"/>
        <v>0</v>
      </c>
      <c r="W41">
        <f t="shared" si="34"/>
        <v>0</v>
      </c>
      <c r="X41">
        <f t="shared" si="34"/>
        <v>0</v>
      </c>
      <c r="Y41">
        <f t="shared" si="32"/>
        <v>0</v>
      </c>
      <c r="Z41">
        <f t="shared" si="32"/>
        <v>0</v>
      </c>
      <c r="AA41">
        <f t="shared" si="32"/>
        <v>0</v>
      </c>
      <c r="AB41">
        <f t="shared" si="32"/>
        <v>0</v>
      </c>
      <c r="AC41">
        <f t="shared" si="32"/>
        <v>0</v>
      </c>
      <c r="AD41">
        <f t="shared" si="32"/>
        <v>0</v>
      </c>
      <c r="AE41">
        <f t="shared" si="32"/>
        <v>0</v>
      </c>
      <c r="AF41">
        <f t="shared" si="32"/>
        <v>0</v>
      </c>
      <c r="AG41">
        <f t="shared" si="32"/>
        <v>0</v>
      </c>
      <c r="AH41">
        <f t="shared" si="32"/>
        <v>0</v>
      </c>
      <c r="AI41">
        <f t="shared" si="32"/>
        <v>0</v>
      </c>
      <c r="AJ41">
        <f t="shared" si="32"/>
        <v>0</v>
      </c>
      <c r="AK41">
        <f t="shared" si="32"/>
        <v>0</v>
      </c>
      <c r="AL41">
        <f t="shared" si="32"/>
        <v>0</v>
      </c>
      <c r="AM41">
        <f t="shared" si="32"/>
        <v>0</v>
      </c>
      <c r="AN41">
        <f t="shared" si="33"/>
        <v>0</v>
      </c>
      <c r="AO41">
        <f t="shared" si="33"/>
        <v>0</v>
      </c>
      <c r="AP41">
        <f t="shared" si="33"/>
        <v>0</v>
      </c>
      <c r="AQ41">
        <f t="shared" si="33"/>
        <v>0</v>
      </c>
      <c r="AR41">
        <f t="shared" si="33"/>
        <v>0</v>
      </c>
      <c r="AS41">
        <f t="shared" si="33"/>
        <v>0</v>
      </c>
      <c r="AT41">
        <f t="shared" si="33"/>
        <v>0</v>
      </c>
      <c r="AU41">
        <f t="shared" si="33"/>
        <v>0</v>
      </c>
      <c r="AV41">
        <f t="shared" si="27"/>
        <v>0</v>
      </c>
    </row>
    <row r="42" spans="9:48" x14ac:dyDescent="0.4">
      <c r="I42">
        <f t="shared" si="34"/>
        <v>0</v>
      </c>
      <c r="J42">
        <f t="shared" si="34"/>
        <v>0</v>
      </c>
      <c r="K42">
        <f t="shared" si="34"/>
        <v>0</v>
      </c>
      <c r="L42">
        <f t="shared" si="34"/>
        <v>0</v>
      </c>
      <c r="M42">
        <f t="shared" si="34"/>
        <v>0</v>
      </c>
      <c r="N42">
        <f t="shared" si="34"/>
        <v>0</v>
      </c>
      <c r="O42">
        <f t="shared" si="34"/>
        <v>0</v>
      </c>
      <c r="P42">
        <f t="shared" si="34"/>
        <v>0</v>
      </c>
      <c r="Q42">
        <f t="shared" si="34"/>
        <v>0</v>
      </c>
      <c r="R42">
        <f t="shared" si="34"/>
        <v>0</v>
      </c>
      <c r="S42">
        <f t="shared" si="34"/>
        <v>0</v>
      </c>
      <c r="T42">
        <f t="shared" si="34"/>
        <v>0</v>
      </c>
      <c r="U42">
        <f t="shared" si="34"/>
        <v>0</v>
      </c>
      <c r="V42">
        <f t="shared" si="34"/>
        <v>0</v>
      </c>
      <c r="W42">
        <f t="shared" si="34"/>
        <v>0</v>
      </c>
      <c r="X42">
        <f t="shared" si="34"/>
        <v>0</v>
      </c>
      <c r="Y42">
        <f t="shared" si="32"/>
        <v>0</v>
      </c>
      <c r="Z42">
        <f t="shared" si="32"/>
        <v>0</v>
      </c>
      <c r="AA42">
        <f t="shared" si="32"/>
        <v>0</v>
      </c>
      <c r="AB42">
        <f t="shared" si="32"/>
        <v>0</v>
      </c>
      <c r="AC42">
        <f t="shared" si="32"/>
        <v>0</v>
      </c>
      <c r="AD42">
        <f t="shared" si="32"/>
        <v>0</v>
      </c>
      <c r="AE42">
        <f t="shared" si="32"/>
        <v>0</v>
      </c>
      <c r="AF42">
        <f t="shared" si="32"/>
        <v>0</v>
      </c>
      <c r="AG42">
        <f t="shared" si="32"/>
        <v>0</v>
      </c>
      <c r="AH42">
        <f t="shared" si="32"/>
        <v>0</v>
      </c>
      <c r="AI42">
        <f t="shared" si="32"/>
        <v>0</v>
      </c>
      <c r="AJ42">
        <f t="shared" si="32"/>
        <v>0</v>
      </c>
      <c r="AK42">
        <f t="shared" si="32"/>
        <v>0</v>
      </c>
      <c r="AL42">
        <f t="shared" si="32"/>
        <v>0</v>
      </c>
      <c r="AM42">
        <f t="shared" si="32"/>
        <v>0</v>
      </c>
      <c r="AN42">
        <f t="shared" si="33"/>
        <v>0</v>
      </c>
      <c r="AO42">
        <f t="shared" si="33"/>
        <v>0</v>
      </c>
      <c r="AP42">
        <f t="shared" si="33"/>
        <v>0</v>
      </c>
      <c r="AQ42">
        <f t="shared" si="33"/>
        <v>0</v>
      </c>
      <c r="AR42">
        <f t="shared" si="33"/>
        <v>0</v>
      </c>
      <c r="AS42">
        <f t="shared" si="33"/>
        <v>0</v>
      </c>
      <c r="AT42">
        <f t="shared" si="33"/>
        <v>0</v>
      </c>
      <c r="AU42">
        <f t="shared" si="33"/>
        <v>0</v>
      </c>
      <c r="AV42">
        <f t="shared" si="27"/>
        <v>0</v>
      </c>
    </row>
    <row r="43" spans="9:48" x14ac:dyDescent="0.4">
      <c r="I43">
        <f t="shared" si="34"/>
        <v>0</v>
      </c>
      <c r="J43">
        <f t="shared" si="34"/>
        <v>0</v>
      </c>
      <c r="K43">
        <f t="shared" si="34"/>
        <v>0</v>
      </c>
      <c r="L43">
        <f t="shared" si="34"/>
        <v>0</v>
      </c>
      <c r="M43">
        <f t="shared" si="34"/>
        <v>0</v>
      </c>
      <c r="N43">
        <f t="shared" si="34"/>
        <v>0</v>
      </c>
      <c r="O43">
        <f t="shared" si="34"/>
        <v>0</v>
      </c>
      <c r="P43">
        <f t="shared" si="34"/>
        <v>0</v>
      </c>
      <c r="Q43">
        <f t="shared" si="34"/>
        <v>0</v>
      </c>
      <c r="R43">
        <f t="shared" si="34"/>
        <v>0</v>
      </c>
      <c r="S43">
        <f t="shared" si="34"/>
        <v>0</v>
      </c>
      <c r="T43">
        <f t="shared" si="34"/>
        <v>0</v>
      </c>
      <c r="U43">
        <f t="shared" si="34"/>
        <v>0</v>
      </c>
      <c r="V43">
        <f t="shared" si="34"/>
        <v>0</v>
      </c>
      <c r="W43">
        <f t="shared" si="34"/>
        <v>0</v>
      </c>
      <c r="X43">
        <f t="shared" si="34"/>
        <v>0</v>
      </c>
      <c r="Y43">
        <f t="shared" si="32"/>
        <v>0</v>
      </c>
      <c r="Z43">
        <f t="shared" si="32"/>
        <v>0</v>
      </c>
      <c r="AA43">
        <f t="shared" si="32"/>
        <v>0</v>
      </c>
      <c r="AB43">
        <f t="shared" si="32"/>
        <v>0</v>
      </c>
      <c r="AC43">
        <f t="shared" si="32"/>
        <v>0</v>
      </c>
      <c r="AD43">
        <f t="shared" si="32"/>
        <v>0</v>
      </c>
      <c r="AE43">
        <f t="shared" si="32"/>
        <v>0</v>
      </c>
      <c r="AF43">
        <f t="shared" si="32"/>
        <v>0</v>
      </c>
      <c r="AG43">
        <f t="shared" si="32"/>
        <v>0</v>
      </c>
      <c r="AH43">
        <f t="shared" si="32"/>
        <v>0</v>
      </c>
      <c r="AI43">
        <f t="shared" si="32"/>
        <v>0</v>
      </c>
      <c r="AJ43">
        <f t="shared" si="32"/>
        <v>0</v>
      </c>
      <c r="AK43">
        <f t="shared" si="32"/>
        <v>0</v>
      </c>
      <c r="AL43">
        <f t="shared" si="32"/>
        <v>0</v>
      </c>
      <c r="AM43">
        <f t="shared" si="32"/>
        <v>0</v>
      </c>
      <c r="AN43">
        <f t="shared" si="33"/>
        <v>0</v>
      </c>
      <c r="AO43">
        <f t="shared" si="33"/>
        <v>0</v>
      </c>
      <c r="AP43">
        <f t="shared" si="33"/>
        <v>0</v>
      </c>
      <c r="AQ43">
        <f t="shared" si="33"/>
        <v>0</v>
      </c>
      <c r="AR43">
        <f t="shared" si="33"/>
        <v>0</v>
      </c>
      <c r="AS43">
        <f t="shared" si="33"/>
        <v>0</v>
      </c>
      <c r="AT43">
        <f t="shared" si="33"/>
        <v>0</v>
      </c>
      <c r="AU43">
        <f t="shared" si="33"/>
        <v>0</v>
      </c>
      <c r="AV43">
        <f t="shared" si="27"/>
        <v>0</v>
      </c>
    </row>
    <row r="44" spans="9:48" x14ac:dyDescent="0.4">
      <c r="I44">
        <f t="shared" si="34"/>
        <v>0</v>
      </c>
      <c r="J44">
        <f t="shared" si="34"/>
        <v>0</v>
      </c>
      <c r="K44">
        <f t="shared" si="34"/>
        <v>0</v>
      </c>
      <c r="L44">
        <f t="shared" si="34"/>
        <v>0</v>
      </c>
      <c r="M44">
        <f t="shared" si="34"/>
        <v>0</v>
      </c>
      <c r="N44">
        <f t="shared" si="34"/>
        <v>0</v>
      </c>
      <c r="O44">
        <f t="shared" si="34"/>
        <v>0</v>
      </c>
      <c r="P44">
        <f t="shared" si="34"/>
        <v>0</v>
      </c>
      <c r="Q44">
        <f t="shared" si="34"/>
        <v>0</v>
      </c>
      <c r="R44">
        <f t="shared" si="34"/>
        <v>0</v>
      </c>
      <c r="S44">
        <f t="shared" si="34"/>
        <v>0</v>
      </c>
      <c r="T44">
        <f t="shared" si="34"/>
        <v>0</v>
      </c>
      <c r="U44">
        <f t="shared" si="34"/>
        <v>0</v>
      </c>
      <c r="V44">
        <f t="shared" si="34"/>
        <v>0</v>
      </c>
      <c r="W44">
        <f t="shared" si="34"/>
        <v>0</v>
      </c>
      <c r="X44">
        <f t="shared" si="34"/>
        <v>0</v>
      </c>
      <c r="Y44">
        <f t="shared" si="32"/>
        <v>0</v>
      </c>
      <c r="Z44">
        <f t="shared" si="32"/>
        <v>0</v>
      </c>
      <c r="AA44">
        <f t="shared" si="32"/>
        <v>0</v>
      </c>
      <c r="AB44">
        <f t="shared" si="32"/>
        <v>0</v>
      </c>
      <c r="AC44">
        <f t="shared" si="32"/>
        <v>0</v>
      </c>
      <c r="AD44">
        <f t="shared" si="32"/>
        <v>0</v>
      </c>
      <c r="AE44">
        <f t="shared" si="32"/>
        <v>0</v>
      </c>
      <c r="AF44">
        <f t="shared" si="32"/>
        <v>0</v>
      </c>
      <c r="AG44">
        <f t="shared" si="32"/>
        <v>0</v>
      </c>
      <c r="AH44">
        <f t="shared" si="32"/>
        <v>0</v>
      </c>
      <c r="AI44">
        <f t="shared" si="32"/>
        <v>0</v>
      </c>
      <c r="AJ44">
        <f t="shared" si="32"/>
        <v>0</v>
      </c>
      <c r="AK44">
        <f t="shared" si="32"/>
        <v>0</v>
      </c>
      <c r="AL44">
        <f t="shared" si="32"/>
        <v>0</v>
      </c>
      <c r="AM44">
        <f t="shared" si="32"/>
        <v>0</v>
      </c>
      <c r="AN44">
        <f t="shared" si="33"/>
        <v>0</v>
      </c>
      <c r="AO44">
        <f t="shared" si="33"/>
        <v>0</v>
      </c>
      <c r="AP44">
        <f t="shared" si="33"/>
        <v>0</v>
      </c>
      <c r="AQ44">
        <f t="shared" si="33"/>
        <v>0</v>
      </c>
      <c r="AR44">
        <f t="shared" si="33"/>
        <v>0</v>
      </c>
      <c r="AS44">
        <f t="shared" si="33"/>
        <v>0</v>
      </c>
      <c r="AT44">
        <f t="shared" si="33"/>
        <v>0</v>
      </c>
      <c r="AU44">
        <f t="shared" si="33"/>
        <v>0</v>
      </c>
      <c r="AV44">
        <f t="shared" si="27"/>
        <v>0</v>
      </c>
    </row>
    <row r="45" spans="9:48" x14ac:dyDescent="0.4">
      <c r="I45">
        <f t="shared" si="34"/>
        <v>0</v>
      </c>
      <c r="J45">
        <f t="shared" si="34"/>
        <v>0</v>
      </c>
      <c r="K45">
        <f t="shared" si="34"/>
        <v>0</v>
      </c>
      <c r="L45">
        <f t="shared" si="34"/>
        <v>0</v>
      </c>
      <c r="M45">
        <f t="shared" si="34"/>
        <v>0</v>
      </c>
      <c r="N45">
        <f t="shared" si="34"/>
        <v>0</v>
      </c>
      <c r="O45">
        <f t="shared" si="34"/>
        <v>0</v>
      </c>
      <c r="P45">
        <f t="shared" si="34"/>
        <v>0</v>
      </c>
      <c r="Q45">
        <f t="shared" si="34"/>
        <v>0</v>
      </c>
      <c r="R45">
        <f t="shared" si="34"/>
        <v>0</v>
      </c>
      <c r="S45">
        <f t="shared" si="34"/>
        <v>0</v>
      </c>
      <c r="T45">
        <f t="shared" si="34"/>
        <v>0</v>
      </c>
      <c r="U45">
        <f t="shared" si="34"/>
        <v>0</v>
      </c>
      <c r="V45">
        <f t="shared" si="34"/>
        <v>0</v>
      </c>
      <c r="W45">
        <f t="shared" si="34"/>
        <v>0</v>
      </c>
      <c r="X45">
        <f t="shared" si="34"/>
        <v>0</v>
      </c>
      <c r="Y45">
        <f t="shared" si="32"/>
        <v>0</v>
      </c>
      <c r="Z45">
        <f t="shared" si="32"/>
        <v>0</v>
      </c>
      <c r="AA45">
        <f t="shared" si="32"/>
        <v>0</v>
      </c>
      <c r="AB45">
        <f t="shared" si="32"/>
        <v>0</v>
      </c>
      <c r="AC45">
        <f t="shared" si="32"/>
        <v>0</v>
      </c>
      <c r="AD45">
        <f t="shared" si="32"/>
        <v>0</v>
      </c>
      <c r="AE45">
        <f t="shared" si="32"/>
        <v>0</v>
      </c>
      <c r="AF45">
        <f t="shared" si="32"/>
        <v>0</v>
      </c>
      <c r="AG45">
        <f t="shared" si="32"/>
        <v>0</v>
      </c>
      <c r="AH45">
        <f t="shared" si="32"/>
        <v>0</v>
      </c>
      <c r="AI45">
        <f t="shared" si="32"/>
        <v>0</v>
      </c>
      <c r="AJ45">
        <f t="shared" si="32"/>
        <v>0</v>
      </c>
      <c r="AK45">
        <f t="shared" si="32"/>
        <v>0</v>
      </c>
      <c r="AL45">
        <f t="shared" si="32"/>
        <v>0</v>
      </c>
      <c r="AM45">
        <f t="shared" si="32"/>
        <v>0</v>
      </c>
      <c r="AN45">
        <f t="shared" si="33"/>
        <v>0</v>
      </c>
      <c r="AO45">
        <f t="shared" si="33"/>
        <v>0</v>
      </c>
      <c r="AP45">
        <f t="shared" si="33"/>
        <v>0</v>
      </c>
      <c r="AQ45">
        <f t="shared" si="33"/>
        <v>0</v>
      </c>
      <c r="AR45">
        <f t="shared" si="33"/>
        <v>0</v>
      </c>
      <c r="AS45">
        <f t="shared" si="33"/>
        <v>0</v>
      </c>
      <c r="AT45">
        <f t="shared" si="33"/>
        <v>0</v>
      </c>
      <c r="AU45">
        <f t="shared" si="33"/>
        <v>0</v>
      </c>
      <c r="AV45">
        <f t="shared" si="27"/>
        <v>0</v>
      </c>
    </row>
    <row r="46" spans="9:48" x14ac:dyDescent="0.4">
      <c r="I46">
        <f t="shared" si="34"/>
        <v>0</v>
      </c>
      <c r="J46">
        <f t="shared" si="34"/>
        <v>0</v>
      </c>
      <c r="K46">
        <f t="shared" si="34"/>
        <v>0</v>
      </c>
      <c r="L46">
        <f t="shared" si="34"/>
        <v>0</v>
      </c>
      <c r="M46">
        <f t="shared" si="34"/>
        <v>0</v>
      </c>
      <c r="N46">
        <f t="shared" si="34"/>
        <v>0</v>
      </c>
      <c r="O46">
        <f t="shared" si="34"/>
        <v>0</v>
      </c>
      <c r="P46">
        <f t="shared" si="34"/>
        <v>0</v>
      </c>
      <c r="Q46">
        <f t="shared" si="34"/>
        <v>0</v>
      </c>
      <c r="R46">
        <f t="shared" si="34"/>
        <v>0</v>
      </c>
      <c r="S46">
        <f t="shared" si="34"/>
        <v>0</v>
      </c>
      <c r="T46">
        <f t="shared" si="34"/>
        <v>0</v>
      </c>
      <c r="U46">
        <f t="shared" si="34"/>
        <v>0</v>
      </c>
      <c r="V46">
        <f t="shared" si="34"/>
        <v>0</v>
      </c>
      <c r="W46">
        <f t="shared" si="34"/>
        <v>0</v>
      </c>
      <c r="X46">
        <f t="shared" si="34"/>
        <v>0</v>
      </c>
      <c r="Y46">
        <f t="shared" si="32"/>
        <v>0</v>
      </c>
      <c r="Z46">
        <f t="shared" si="32"/>
        <v>0</v>
      </c>
      <c r="AA46">
        <f t="shared" si="32"/>
        <v>0</v>
      </c>
      <c r="AB46">
        <f t="shared" si="32"/>
        <v>0</v>
      </c>
      <c r="AC46">
        <f t="shared" si="32"/>
        <v>0</v>
      </c>
      <c r="AD46">
        <f t="shared" si="32"/>
        <v>0</v>
      </c>
      <c r="AE46">
        <f t="shared" si="32"/>
        <v>0</v>
      </c>
      <c r="AF46">
        <f t="shared" si="32"/>
        <v>0</v>
      </c>
      <c r="AG46">
        <f t="shared" si="32"/>
        <v>0</v>
      </c>
      <c r="AH46">
        <f t="shared" si="32"/>
        <v>0</v>
      </c>
      <c r="AI46">
        <f t="shared" si="32"/>
        <v>0</v>
      </c>
      <c r="AJ46">
        <f t="shared" si="32"/>
        <v>0</v>
      </c>
      <c r="AK46">
        <f t="shared" si="32"/>
        <v>0</v>
      </c>
      <c r="AL46">
        <f t="shared" si="32"/>
        <v>0</v>
      </c>
      <c r="AM46">
        <f t="shared" si="32"/>
        <v>0</v>
      </c>
      <c r="AN46">
        <f t="shared" si="33"/>
        <v>0</v>
      </c>
      <c r="AO46">
        <f t="shared" si="33"/>
        <v>0</v>
      </c>
      <c r="AP46">
        <f t="shared" si="33"/>
        <v>0</v>
      </c>
      <c r="AQ46">
        <f t="shared" si="33"/>
        <v>0</v>
      </c>
      <c r="AR46">
        <f t="shared" si="33"/>
        <v>0</v>
      </c>
      <c r="AS46">
        <f t="shared" si="33"/>
        <v>0</v>
      </c>
      <c r="AT46">
        <f t="shared" si="33"/>
        <v>0</v>
      </c>
      <c r="AU46">
        <f t="shared" si="33"/>
        <v>0</v>
      </c>
      <c r="AV46">
        <f t="shared" si="27"/>
        <v>0</v>
      </c>
    </row>
    <row r="47" spans="9:48" x14ac:dyDescent="0.4">
      <c r="I47">
        <f t="shared" si="34"/>
        <v>0</v>
      </c>
      <c r="J47">
        <f t="shared" si="34"/>
        <v>0</v>
      </c>
      <c r="K47">
        <f t="shared" si="34"/>
        <v>0</v>
      </c>
      <c r="L47">
        <f t="shared" si="34"/>
        <v>0</v>
      </c>
      <c r="M47">
        <f t="shared" si="34"/>
        <v>0</v>
      </c>
      <c r="N47">
        <f t="shared" si="34"/>
        <v>0</v>
      </c>
      <c r="O47">
        <f t="shared" si="34"/>
        <v>0</v>
      </c>
      <c r="P47">
        <f t="shared" si="34"/>
        <v>0</v>
      </c>
      <c r="Q47">
        <f t="shared" si="34"/>
        <v>0</v>
      </c>
      <c r="R47">
        <f t="shared" si="34"/>
        <v>0</v>
      </c>
      <c r="S47">
        <f t="shared" si="34"/>
        <v>0</v>
      </c>
      <c r="T47">
        <f t="shared" si="34"/>
        <v>0</v>
      </c>
      <c r="U47">
        <f t="shared" si="34"/>
        <v>0</v>
      </c>
      <c r="V47">
        <f t="shared" si="34"/>
        <v>0</v>
      </c>
      <c r="W47">
        <f t="shared" si="34"/>
        <v>0</v>
      </c>
      <c r="X47">
        <f t="shared" si="34"/>
        <v>0</v>
      </c>
      <c r="Y47">
        <f t="shared" si="32"/>
        <v>0</v>
      </c>
      <c r="Z47">
        <f t="shared" si="32"/>
        <v>0</v>
      </c>
      <c r="AA47">
        <f t="shared" si="32"/>
        <v>0</v>
      </c>
      <c r="AB47">
        <f t="shared" si="32"/>
        <v>0</v>
      </c>
      <c r="AC47">
        <f t="shared" si="32"/>
        <v>0</v>
      </c>
      <c r="AD47">
        <f t="shared" si="32"/>
        <v>0</v>
      </c>
      <c r="AE47">
        <f t="shared" si="32"/>
        <v>0</v>
      </c>
      <c r="AF47">
        <f t="shared" si="32"/>
        <v>0</v>
      </c>
      <c r="AG47">
        <f t="shared" si="32"/>
        <v>0</v>
      </c>
      <c r="AH47">
        <f t="shared" si="32"/>
        <v>0</v>
      </c>
      <c r="AI47">
        <f t="shared" si="32"/>
        <v>0</v>
      </c>
      <c r="AJ47">
        <f t="shared" si="32"/>
        <v>0</v>
      </c>
      <c r="AK47">
        <f t="shared" si="32"/>
        <v>0</v>
      </c>
      <c r="AL47">
        <f t="shared" si="32"/>
        <v>0</v>
      </c>
      <c r="AM47">
        <f t="shared" si="32"/>
        <v>0</v>
      </c>
      <c r="AN47">
        <f t="shared" si="33"/>
        <v>0</v>
      </c>
      <c r="AO47">
        <f t="shared" si="33"/>
        <v>0</v>
      </c>
      <c r="AP47">
        <f t="shared" si="33"/>
        <v>0</v>
      </c>
      <c r="AQ47">
        <f t="shared" si="33"/>
        <v>0</v>
      </c>
      <c r="AR47">
        <f t="shared" si="33"/>
        <v>0</v>
      </c>
      <c r="AS47">
        <f t="shared" si="33"/>
        <v>0</v>
      </c>
      <c r="AT47">
        <f t="shared" si="33"/>
        <v>0</v>
      </c>
      <c r="AU47">
        <f t="shared" si="33"/>
        <v>0</v>
      </c>
      <c r="AV47">
        <f t="shared" si="27"/>
        <v>0</v>
      </c>
    </row>
    <row r="48" spans="9:48" x14ac:dyDescent="0.4">
      <c r="I48">
        <f t="shared" si="34"/>
        <v>0</v>
      </c>
      <c r="J48">
        <f t="shared" si="34"/>
        <v>0</v>
      </c>
      <c r="K48">
        <f t="shared" si="34"/>
        <v>0</v>
      </c>
      <c r="L48">
        <f t="shared" si="34"/>
        <v>0</v>
      </c>
      <c r="M48">
        <f t="shared" si="34"/>
        <v>0</v>
      </c>
      <c r="N48">
        <f t="shared" si="34"/>
        <v>0</v>
      </c>
      <c r="O48">
        <f t="shared" si="34"/>
        <v>0</v>
      </c>
      <c r="P48">
        <f t="shared" si="34"/>
        <v>0</v>
      </c>
      <c r="Q48">
        <f t="shared" si="34"/>
        <v>0</v>
      </c>
      <c r="R48">
        <f t="shared" si="34"/>
        <v>0</v>
      </c>
      <c r="S48">
        <f t="shared" si="34"/>
        <v>0</v>
      </c>
      <c r="T48">
        <f t="shared" si="34"/>
        <v>0</v>
      </c>
      <c r="U48">
        <f t="shared" si="34"/>
        <v>0</v>
      </c>
      <c r="V48">
        <f t="shared" si="34"/>
        <v>0</v>
      </c>
      <c r="W48">
        <f t="shared" si="34"/>
        <v>0</v>
      </c>
      <c r="X48">
        <f t="shared" si="34"/>
        <v>0</v>
      </c>
      <c r="Y48">
        <f t="shared" si="32"/>
        <v>0</v>
      </c>
      <c r="Z48">
        <f t="shared" si="32"/>
        <v>0</v>
      </c>
      <c r="AA48">
        <f t="shared" si="32"/>
        <v>0</v>
      </c>
      <c r="AB48">
        <f t="shared" si="32"/>
        <v>0</v>
      </c>
      <c r="AC48">
        <f t="shared" si="32"/>
        <v>0</v>
      </c>
      <c r="AD48">
        <f t="shared" si="32"/>
        <v>0</v>
      </c>
      <c r="AE48">
        <f t="shared" si="32"/>
        <v>0</v>
      </c>
      <c r="AF48">
        <f t="shared" si="32"/>
        <v>0</v>
      </c>
      <c r="AG48">
        <f t="shared" si="32"/>
        <v>0</v>
      </c>
      <c r="AH48">
        <f t="shared" si="32"/>
        <v>0</v>
      </c>
      <c r="AI48">
        <f t="shared" si="32"/>
        <v>0</v>
      </c>
      <c r="AJ48">
        <f t="shared" si="32"/>
        <v>0</v>
      </c>
      <c r="AK48">
        <f t="shared" si="32"/>
        <v>0</v>
      </c>
      <c r="AL48">
        <f t="shared" si="32"/>
        <v>0</v>
      </c>
      <c r="AM48">
        <f t="shared" si="32"/>
        <v>0</v>
      </c>
      <c r="AN48">
        <f t="shared" si="33"/>
        <v>0</v>
      </c>
      <c r="AO48">
        <f t="shared" si="33"/>
        <v>0</v>
      </c>
      <c r="AP48">
        <f t="shared" si="33"/>
        <v>0</v>
      </c>
      <c r="AQ48">
        <f t="shared" si="33"/>
        <v>0</v>
      </c>
      <c r="AR48">
        <f t="shared" si="33"/>
        <v>0</v>
      </c>
      <c r="AS48">
        <f t="shared" si="33"/>
        <v>0</v>
      </c>
      <c r="AT48">
        <f t="shared" si="33"/>
        <v>0</v>
      </c>
      <c r="AU48">
        <f t="shared" si="33"/>
        <v>0</v>
      </c>
      <c r="AV48">
        <f t="shared" si="27"/>
        <v>0</v>
      </c>
    </row>
    <row r="49" spans="9:48" x14ac:dyDescent="0.4">
      <c r="I49">
        <f t="shared" si="34"/>
        <v>0</v>
      </c>
      <c r="J49">
        <f t="shared" si="34"/>
        <v>0</v>
      </c>
      <c r="K49">
        <f t="shared" si="34"/>
        <v>0</v>
      </c>
      <c r="L49">
        <f t="shared" si="34"/>
        <v>0</v>
      </c>
      <c r="M49">
        <f t="shared" si="34"/>
        <v>0</v>
      </c>
      <c r="N49">
        <f t="shared" si="34"/>
        <v>0</v>
      </c>
      <c r="O49">
        <f t="shared" si="34"/>
        <v>0</v>
      </c>
      <c r="P49">
        <f t="shared" si="34"/>
        <v>0</v>
      </c>
      <c r="Q49">
        <f t="shared" si="34"/>
        <v>0</v>
      </c>
      <c r="R49">
        <f t="shared" si="34"/>
        <v>0</v>
      </c>
      <c r="S49">
        <f t="shared" si="34"/>
        <v>0</v>
      </c>
      <c r="T49">
        <f t="shared" si="34"/>
        <v>0</v>
      </c>
      <c r="U49">
        <f t="shared" si="34"/>
        <v>0</v>
      </c>
      <c r="V49">
        <f t="shared" si="34"/>
        <v>0</v>
      </c>
      <c r="W49">
        <f t="shared" si="34"/>
        <v>0</v>
      </c>
      <c r="X49">
        <f t="shared" si="34"/>
        <v>0</v>
      </c>
      <c r="Y49">
        <f t="shared" si="32"/>
        <v>0</v>
      </c>
      <c r="Z49">
        <f t="shared" si="32"/>
        <v>0</v>
      </c>
      <c r="AA49">
        <f t="shared" si="32"/>
        <v>0</v>
      </c>
      <c r="AB49">
        <f t="shared" si="32"/>
        <v>0</v>
      </c>
      <c r="AC49">
        <f t="shared" si="32"/>
        <v>0</v>
      </c>
      <c r="AD49">
        <f t="shared" si="32"/>
        <v>0</v>
      </c>
      <c r="AE49">
        <f t="shared" si="32"/>
        <v>0</v>
      </c>
      <c r="AF49">
        <f t="shared" si="32"/>
        <v>0</v>
      </c>
      <c r="AG49">
        <f t="shared" si="32"/>
        <v>0</v>
      </c>
      <c r="AH49">
        <f t="shared" si="32"/>
        <v>0</v>
      </c>
      <c r="AI49">
        <f t="shared" si="32"/>
        <v>0</v>
      </c>
      <c r="AJ49">
        <f t="shared" si="32"/>
        <v>0</v>
      </c>
      <c r="AK49">
        <f t="shared" si="32"/>
        <v>0</v>
      </c>
      <c r="AL49">
        <f t="shared" si="32"/>
        <v>0</v>
      </c>
      <c r="AM49">
        <f t="shared" si="32"/>
        <v>0</v>
      </c>
      <c r="AN49">
        <f t="shared" si="33"/>
        <v>0</v>
      </c>
      <c r="AO49">
        <f t="shared" si="33"/>
        <v>0</v>
      </c>
      <c r="AP49">
        <f t="shared" si="33"/>
        <v>0</v>
      </c>
      <c r="AQ49">
        <f t="shared" si="33"/>
        <v>0</v>
      </c>
      <c r="AR49">
        <f t="shared" si="33"/>
        <v>0</v>
      </c>
      <c r="AS49">
        <f t="shared" si="33"/>
        <v>0</v>
      </c>
      <c r="AT49">
        <f t="shared" si="33"/>
        <v>0</v>
      </c>
      <c r="AU49">
        <f t="shared" si="33"/>
        <v>0</v>
      </c>
      <c r="AV49">
        <f t="shared" si="27"/>
        <v>0</v>
      </c>
    </row>
    <row r="50" spans="9:48" x14ac:dyDescent="0.4">
      <c r="I50">
        <f t="shared" si="34"/>
        <v>0</v>
      </c>
      <c r="J50">
        <f t="shared" si="34"/>
        <v>0</v>
      </c>
      <c r="K50">
        <f t="shared" si="34"/>
        <v>0</v>
      </c>
      <c r="L50">
        <f t="shared" si="34"/>
        <v>0</v>
      </c>
      <c r="M50">
        <f t="shared" si="34"/>
        <v>0</v>
      </c>
      <c r="N50">
        <f t="shared" si="34"/>
        <v>0</v>
      </c>
      <c r="O50">
        <f t="shared" si="34"/>
        <v>0</v>
      </c>
      <c r="P50">
        <f t="shared" si="34"/>
        <v>0</v>
      </c>
      <c r="Q50">
        <f t="shared" si="34"/>
        <v>0</v>
      </c>
      <c r="R50">
        <f t="shared" si="34"/>
        <v>0</v>
      </c>
      <c r="S50">
        <f t="shared" si="34"/>
        <v>0</v>
      </c>
      <c r="T50">
        <f t="shared" si="34"/>
        <v>0</v>
      </c>
      <c r="U50">
        <f t="shared" si="34"/>
        <v>0</v>
      </c>
      <c r="V50">
        <f t="shared" si="34"/>
        <v>0</v>
      </c>
      <c r="W50">
        <f t="shared" si="34"/>
        <v>0</v>
      </c>
      <c r="X50">
        <f t="shared" si="34"/>
        <v>0</v>
      </c>
      <c r="Y50">
        <f t="shared" si="32"/>
        <v>0</v>
      </c>
      <c r="Z50">
        <f t="shared" si="32"/>
        <v>0</v>
      </c>
      <c r="AA50">
        <f t="shared" si="32"/>
        <v>0</v>
      </c>
      <c r="AB50">
        <f t="shared" si="32"/>
        <v>0</v>
      </c>
      <c r="AC50">
        <f t="shared" si="32"/>
        <v>0</v>
      </c>
      <c r="AD50">
        <f t="shared" si="32"/>
        <v>0</v>
      </c>
      <c r="AE50">
        <f t="shared" si="32"/>
        <v>0</v>
      </c>
      <c r="AF50">
        <f t="shared" si="32"/>
        <v>0</v>
      </c>
      <c r="AG50">
        <f t="shared" si="32"/>
        <v>0</v>
      </c>
      <c r="AH50">
        <f t="shared" si="32"/>
        <v>0</v>
      </c>
      <c r="AI50">
        <f t="shared" si="32"/>
        <v>0</v>
      </c>
      <c r="AJ50">
        <f t="shared" si="32"/>
        <v>0</v>
      </c>
      <c r="AK50">
        <f t="shared" si="32"/>
        <v>0</v>
      </c>
      <c r="AL50">
        <f t="shared" si="32"/>
        <v>0</v>
      </c>
      <c r="AM50">
        <f t="shared" si="32"/>
        <v>0</v>
      </c>
      <c r="AN50">
        <f t="shared" si="33"/>
        <v>0</v>
      </c>
      <c r="AO50">
        <f t="shared" si="33"/>
        <v>0</v>
      </c>
      <c r="AP50">
        <f t="shared" si="33"/>
        <v>0</v>
      </c>
      <c r="AQ50">
        <f t="shared" si="33"/>
        <v>0</v>
      </c>
      <c r="AR50">
        <f t="shared" si="33"/>
        <v>0</v>
      </c>
      <c r="AS50">
        <f t="shared" si="33"/>
        <v>0</v>
      </c>
      <c r="AT50">
        <f t="shared" si="33"/>
        <v>0</v>
      </c>
      <c r="AU50">
        <f t="shared" si="33"/>
        <v>0</v>
      </c>
      <c r="AV50">
        <f t="shared" si="27"/>
        <v>0</v>
      </c>
    </row>
    <row r="51" spans="9:48" x14ac:dyDescent="0.4">
      <c r="I51">
        <f t="shared" si="34"/>
        <v>0</v>
      </c>
      <c r="J51">
        <f t="shared" si="34"/>
        <v>0</v>
      </c>
      <c r="K51">
        <f t="shared" si="34"/>
        <v>0</v>
      </c>
      <c r="L51">
        <f t="shared" si="34"/>
        <v>0</v>
      </c>
      <c r="M51">
        <f t="shared" si="34"/>
        <v>0</v>
      </c>
      <c r="N51">
        <f t="shared" si="34"/>
        <v>0</v>
      </c>
      <c r="O51">
        <f t="shared" si="34"/>
        <v>0</v>
      </c>
      <c r="P51">
        <f t="shared" si="34"/>
        <v>0</v>
      </c>
      <c r="Q51">
        <f t="shared" si="34"/>
        <v>0</v>
      </c>
      <c r="R51">
        <f t="shared" si="34"/>
        <v>0</v>
      </c>
      <c r="S51">
        <f t="shared" si="34"/>
        <v>0</v>
      </c>
      <c r="T51">
        <f t="shared" si="34"/>
        <v>0</v>
      </c>
      <c r="U51">
        <f t="shared" si="34"/>
        <v>0</v>
      </c>
      <c r="V51">
        <f t="shared" si="34"/>
        <v>0</v>
      </c>
      <c r="W51">
        <f t="shared" si="34"/>
        <v>0</v>
      </c>
      <c r="X51">
        <f t="shared" si="34"/>
        <v>0</v>
      </c>
      <c r="Y51">
        <f t="shared" si="32"/>
        <v>0</v>
      </c>
      <c r="Z51">
        <f t="shared" si="32"/>
        <v>0</v>
      </c>
      <c r="AA51">
        <f t="shared" si="32"/>
        <v>0</v>
      </c>
      <c r="AB51">
        <f t="shared" si="32"/>
        <v>0</v>
      </c>
      <c r="AC51">
        <f t="shared" si="32"/>
        <v>0</v>
      </c>
      <c r="AD51">
        <f t="shared" si="32"/>
        <v>0</v>
      </c>
      <c r="AE51">
        <f t="shared" si="32"/>
        <v>0</v>
      </c>
      <c r="AF51">
        <f t="shared" si="32"/>
        <v>0</v>
      </c>
      <c r="AG51">
        <f t="shared" si="32"/>
        <v>0</v>
      </c>
      <c r="AH51">
        <f t="shared" si="32"/>
        <v>0</v>
      </c>
      <c r="AI51">
        <f t="shared" si="32"/>
        <v>0</v>
      </c>
      <c r="AJ51">
        <f t="shared" si="32"/>
        <v>0</v>
      </c>
      <c r="AK51">
        <f t="shared" si="32"/>
        <v>0</v>
      </c>
      <c r="AL51">
        <f t="shared" si="32"/>
        <v>0</v>
      </c>
      <c r="AM51">
        <f t="shared" si="32"/>
        <v>0</v>
      </c>
      <c r="AN51">
        <f t="shared" si="33"/>
        <v>0</v>
      </c>
      <c r="AO51">
        <f t="shared" si="33"/>
        <v>0</v>
      </c>
      <c r="AP51">
        <f t="shared" si="33"/>
        <v>0</v>
      </c>
      <c r="AQ51">
        <f t="shared" si="33"/>
        <v>0</v>
      </c>
      <c r="AR51">
        <f t="shared" si="33"/>
        <v>0</v>
      </c>
      <c r="AS51">
        <f t="shared" si="33"/>
        <v>0</v>
      </c>
      <c r="AT51">
        <f t="shared" si="33"/>
        <v>0</v>
      </c>
      <c r="AU51">
        <f t="shared" si="33"/>
        <v>0</v>
      </c>
      <c r="AV51">
        <f t="shared" si="27"/>
        <v>0</v>
      </c>
    </row>
    <row r="52" spans="9:48" x14ac:dyDescent="0.4">
      <c r="I52">
        <f t="shared" si="34"/>
        <v>0</v>
      </c>
      <c r="J52">
        <f t="shared" si="34"/>
        <v>0</v>
      </c>
      <c r="K52">
        <f t="shared" si="34"/>
        <v>0</v>
      </c>
      <c r="L52">
        <f t="shared" si="34"/>
        <v>0</v>
      </c>
      <c r="M52">
        <f t="shared" si="34"/>
        <v>0</v>
      </c>
      <c r="N52">
        <f t="shared" si="34"/>
        <v>0</v>
      </c>
      <c r="O52">
        <f t="shared" si="34"/>
        <v>0</v>
      </c>
      <c r="P52">
        <f t="shared" si="34"/>
        <v>0</v>
      </c>
      <c r="Q52">
        <f t="shared" si="34"/>
        <v>0</v>
      </c>
      <c r="R52">
        <f t="shared" si="34"/>
        <v>0</v>
      </c>
      <c r="S52">
        <f t="shared" si="34"/>
        <v>0</v>
      </c>
      <c r="T52">
        <f t="shared" si="34"/>
        <v>0</v>
      </c>
      <c r="U52">
        <f t="shared" si="34"/>
        <v>0</v>
      </c>
      <c r="V52">
        <f t="shared" si="34"/>
        <v>0</v>
      </c>
      <c r="W52">
        <f t="shared" si="34"/>
        <v>0</v>
      </c>
      <c r="X52">
        <f t="shared" si="34"/>
        <v>0</v>
      </c>
      <c r="Y52">
        <f t="shared" si="32"/>
        <v>0</v>
      </c>
      <c r="Z52">
        <f t="shared" si="32"/>
        <v>0</v>
      </c>
      <c r="AA52">
        <f t="shared" si="32"/>
        <v>0</v>
      </c>
      <c r="AB52">
        <f t="shared" si="32"/>
        <v>0</v>
      </c>
      <c r="AC52">
        <f t="shared" si="32"/>
        <v>0</v>
      </c>
      <c r="AD52">
        <f t="shared" si="32"/>
        <v>0</v>
      </c>
      <c r="AE52">
        <f t="shared" si="32"/>
        <v>0</v>
      </c>
      <c r="AF52">
        <f t="shared" si="32"/>
        <v>0</v>
      </c>
      <c r="AG52">
        <f t="shared" si="32"/>
        <v>0</v>
      </c>
      <c r="AH52">
        <f t="shared" si="32"/>
        <v>0</v>
      </c>
      <c r="AI52">
        <f t="shared" si="32"/>
        <v>0</v>
      </c>
      <c r="AJ52">
        <f t="shared" si="32"/>
        <v>0</v>
      </c>
      <c r="AK52">
        <f t="shared" si="32"/>
        <v>0</v>
      </c>
      <c r="AL52">
        <f t="shared" si="32"/>
        <v>0</v>
      </c>
      <c r="AM52">
        <f t="shared" si="32"/>
        <v>0</v>
      </c>
      <c r="AN52">
        <f t="shared" si="33"/>
        <v>0</v>
      </c>
      <c r="AO52">
        <f t="shared" si="33"/>
        <v>0</v>
      </c>
      <c r="AP52">
        <f t="shared" si="33"/>
        <v>0</v>
      </c>
      <c r="AQ52">
        <f t="shared" si="33"/>
        <v>0</v>
      </c>
      <c r="AR52">
        <f t="shared" si="33"/>
        <v>0</v>
      </c>
      <c r="AS52">
        <f t="shared" si="33"/>
        <v>0</v>
      </c>
      <c r="AT52">
        <f t="shared" si="33"/>
        <v>0</v>
      </c>
      <c r="AU52">
        <f t="shared" si="33"/>
        <v>0</v>
      </c>
      <c r="AV52">
        <f t="shared" si="27"/>
        <v>0</v>
      </c>
    </row>
    <row r="53" spans="9:48" x14ac:dyDescent="0.4">
      <c r="I53">
        <f t="shared" si="34"/>
        <v>0</v>
      </c>
      <c r="J53">
        <f t="shared" si="34"/>
        <v>0</v>
      </c>
      <c r="K53">
        <f t="shared" si="34"/>
        <v>0</v>
      </c>
      <c r="L53">
        <f t="shared" si="34"/>
        <v>0</v>
      </c>
      <c r="M53">
        <f t="shared" si="34"/>
        <v>0</v>
      </c>
      <c r="N53">
        <f t="shared" si="34"/>
        <v>0</v>
      </c>
      <c r="O53">
        <f t="shared" si="34"/>
        <v>0</v>
      </c>
      <c r="P53">
        <f t="shared" si="34"/>
        <v>0</v>
      </c>
      <c r="Q53">
        <f t="shared" si="34"/>
        <v>0</v>
      </c>
      <c r="R53">
        <f t="shared" si="34"/>
        <v>0</v>
      </c>
      <c r="S53">
        <f t="shared" si="34"/>
        <v>0</v>
      </c>
      <c r="T53">
        <f t="shared" si="34"/>
        <v>0</v>
      </c>
      <c r="U53">
        <f t="shared" si="34"/>
        <v>0</v>
      </c>
      <c r="V53">
        <f t="shared" si="34"/>
        <v>0</v>
      </c>
      <c r="W53">
        <f t="shared" si="34"/>
        <v>0</v>
      </c>
      <c r="X53">
        <f t="shared" si="34"/>
        <v>0</v>
      </c>
      <c r="Y53">
        <f t="shared" si="32"/>
        <v>0</v>
      </c>
      <c r="Z53">
        <f t="shared" si="32"/>
        <v>0</v>
      </c>
      <c r="AA53">
        <f t="shared" si="32"/>
        <v>0</v>
      </c>
      <c r="AB53">
        <f t="shared" si="32"/>
        <v>0</v>
      </c>
      <c r="AC53">
        <f t="shared" si="32"/>
        <v>0</v>
      </c>
      <c r="AD53">
        <f t="shared" si="32"/>
        <v>0</v>
      </c>
      <c r="AE53">
        <f t="shared" si="32"/>
        <v>0</v>
      </c>
      <c r="AF53">
        <f t="shared" si="32"/>
        <v>0</v>
      </c>
      <c r="AG53">
        <f t="shared" si="32"/>
        <v>0</v>
      </c>
      <c r="AH53">
        <f t="shared" si="32"/>
        <v>0</v>
      </c>
      <c r="AI53">
        <f t="shared" si="32"/>
        <v>0</v>
      </c>
      <c r="AJ53">
        <f t="shared" si="32"/>
        <v>0</v>
      </c>
      <c r="AK53">
        <f t="shared" si="32"/>
        <v>0</v>
      </c>
      <c r="AL53">
        <f t="shared" si="32"/>
        <v>0</v>
      </c>
      <c r="AM53">
        <f t="shared" si="32"/>
        <v>0</v>
      </c>
      <c r="AN53">
        <f t="shared" si="33"/>
        <v>0</v>
      </c>
      <c r="AO53">
        <f t="shared" si="33"/>
        <v>0</v>
      </c>
      <c r="AP53">
        <f t="shared" si="33"/>
        <v>0</v>
      </c>
      <c r="AQ53">
        <f t="shared" si="33"/>
        <v>0</v>
      </c>
      <c r="AR53">
        <f t="shared" si="33"/>
        <v>0</v>
      </c>
      <c r="AS53">
        <f t="shared" si="33"/>
        <v>0</v>
      </c>
      <c r="AT53">
        <f t="shared" si="33"/>
        <v>0</v>
      </c>
      <c r="AU53">
        <f t="shared" si="33"/>
        <v>0</v>
      </c>
      <c r="AV53">
        <f t="shared" si="27"/>
        <v>0</v>
      </c>
    </row>
    <row r="54" spans="9:48" x14ac:dyDescent="0.4">
      <c r="I54">
        <f t="shared" si="34"/>
        <v>0</v>
      </c>
      <c r="J54">
        <f t="shared" si="34"/>
        <v>0</v>
      </c>
      <c r="K54">
        <f t="shared" si="34"/>
        <v>0</v>
      </c>
      <c r="L54">
        <f t="shared" si="34"/>
        <v>0</v>
      </c>
      <c r="M54">
        <f t="shared" si="34"/>
        <v>0</v>
      </c>
      <c r="N54">
        <f t="shared" si="34"/>
        <v>0</v>
      </c>
      <c r="O54">
        <f t="shared" si="34"/>
        <v>0</v>
      </c>
      <c r="P54">
        <f t="shared" si="34"/>
        <v>0</v>
      </c>
      <c r="Q54">
        <f t="shared" si="34"/>
        <v>0</v>
      </c>
      <c r="R54">
        <f t="shared" si="34"/>
        <v>0</v>
      </c>
      <c r="S54">
        <f t="shared" si="34"/>
        <v>0</v>
      </c>
      <c r="T54">
        <f t="shared" si="34"/>
        <v>0</v>
      </c>
      <c r="U54">
        <f t="shared" si="34"/>
        <v>0</v>
      </c>
      <c r="V54">
        <f t="shared" si="34"/>
        <v>0</v>
      </c>
      <c r="W54">
        <f t="shared" si="34"/>
        <v>0</v>
      </c>
      <c r="X54">
        <f t="shared" si="34"/>
        <v>0</v>
      </c>
      <c r="Y54">
        <f t="shared" si="32"/>
        <v>0</v>
      </c>
      <c r="Z54">
        <f t="shared" si="32"/>
        <v>0</v>
      </c>
      <c r="AA54">
        <f t="shared" si="32"/>
        <v>0</v>
      </c>
      <c r="AB54">
        <f t="shared" si="32"/>
        <v>0</v>
      </c>
      <c r="AC54">
        <f t="shared" si="32"/>
        <v>0</v>
      </c>
      <c r="AD54">
        <f t="shared" si="32"/>
        <v>0</v>
      </c>
      <c r="AE54">
        <f t="shared" si="32"/>
        <v>0</v>
      </c>
      <c r="AF54">
        <f t="shared" si="32"/>
        <v>0</v>
      </c>
      <c r="AG54">
        <f t="shared" si="32"/>
        <v>0</v>
      </c>
      <c r="AH54">
        <f t="shared" si="32"/>
        <v>0</v>
      </c>
      <c r="AI54">
        <f t="shared" si="32"/>
        <v>0</v>
      </c>
      <c r="AJ54">
        <f t="shared" si="32"/>
        <v>0</v>
      </c>
      <c r="AK54">
        <f t="shared" si="32"/>
        <v>0</v>
      </c>
      <c r="AL54">
        <f t="shared" si="32"/>
        <v>0</v>
      </c>
      <c r="AM54">
        <f t="shared" si="32"/>
        <v>0</v>
      </c>
      <c r="AN54">
        <f t="shared" si="33"/>
        <v>0</v>
      </c>
      <c r="AO54">
        <f t="shared" si="33"/>
        <v>0</v>
      </c>
      <c r="AP54">
        <f t="shared" si="33"/>
        <v>0</v>
      </c>
      <c r="AQ54">
        <f t="shared" si="33"/>
        <v>0</v>
      </c>
      <c r="AR54">
        <f t="shared" si="33"/>
        <v>0</v>
      </c>
      <c r="AS54">
        <f t="shared" si="33"/>
        <v>0</v>
      </c>
      <c r="AT54">
        <f t="shared" si="33"/>
        <v>0</v>
      </c>
      <c r="AU54">
        <f t="shared" si="33"/>
        <v>0</v>
      </c>
      <c r="AV54">
        <f t="shared" si="27"/>
        <v>0</v>
      </c>
    </row>
    <row r="55" spans="9:48" x14ac:dyDescent="0.4">
      <c r="I55">
        <f t="shared" si="34"/>
        <v>0</v>
      </c>
      <c r="J55">
        <f t="shared" si="34"/>
        <v>0</v>
      </c>
      <c r="K55">
        <f t="shared" si="34"/>
        <v>0</v>
      </c>
      <c r="L55">
        <f t="shared" si="34"/>
        <v>0</v>
      </c>
      <c r="M55">
        <f t="shared" si="34"/>
        <v>0</v>
      </c>
      <c r="N55">
        <f t="shared" si="34"/>
        <v>0</v>
      </c>
      <c r="O55">
        <f t="shared" si="34"/>
        <v>0</v>
      </c>
      <c r="P55">
        <f t="shared" si="34"/>
        <v>0</v>
      </c>
      <c r="Q55">
        <f t="shared" si="34"/>
        <v>0</v>
      </c>
      <c r="R55">
        <f t="shared" si="34"/>
        <v>0</v>
      </c>
      <c r="S55">
        <f t="shared" si="34"/>
        <v>0</v>
      </c>
      <c r="T55">
        <f t="shared" si="34"/>
        <v>0</v>
      </c>
      <c r="U55">
        <f t="shared" si="34"/>
        <v>0</v>
      </c>
      <c r="V55">
        <f t="shared" si="34"/>
        <v>0</v>
      </c>
      <c r="W55">
        <f t="shared" si="34"/>
        <v>0</v>
      </c>
      <c r="X55">
        <f t="shared" ref="X55:AM70" si="35">COUNTIFS($C55,"&gt;="&amp;X$1,$C55,"&lt;="&amp;X$2)*$G55</f>
        <v>0</v>
      </c>
      <c r="Y55">
        <f t="shared" si="35"/>
        <v>0</v>
      </c>
      <c r="Z55">
        <f t="shared" si="35"/>
        <v>0</v>
      </c>
      <c r="AA55">
        <f t="shared" si="35"/>
        <v>0</v>
      </c>
      <c r="AB55">
        <f t="shared" si="35"/>
        <v>0</v>
      </c>
      <c r="AC55">
        <f t="shared" si="35"/>
        <v>0</v>
      </c>
      <c r="AD55">
        <f t="shared" si="35"/>
        <v>0</v>
      </c>
      <c r="AE55">
        <f t="shared" si="35"/>
        <v>0</v>
      </c>
      <c r="AF55">
        <f t="shared" si="35"/>
        <v>0</v>
      </c>
      <c r="AG55">
        <f t="shared" si="35"/>
        <v>0</v>
      </c>
      <c r="AH55">
        <f t="shared" si="35"/>
        <v>0</v>
      </c>
      <c r="AI55">
        <f t="shared" si="35"/>
        <v>0</v>
      </c>
      <c r="AJ55">
        <f t="shared" si="35"/>
        <v>0</v>
      </c>
      <c r="AK55">
        <f t="shared" si="35"/>
        <v>0</v>
      </c>
      <c r="AL55">
        <f t="shared" si="35"/>
        <v>0</v>
      </c>
      <c r="AM55">
        <f t="shared" si="35"/>
        <v>0</v>
      </c>
      <c r="AN55">
        <f t="shared" ref="AN55:AU70" si="36">COUNTIFS($C55,"&gt;="&amp;AN$1,$C55,"&lt;="&amp;AN$2)*$G55</f>
        <v>0</v>
      </c>
      <c r="AO55">
        <f t="shared" si="36"/>
        <v>0</v>
      </c>
      <c r="AP55">
        <f t="shared" si="36"/>
        <v>0</v>
      </c>
      <c r="AQ55">
        <f t="shared" si="36"/>
        <v>0</v>
      </c>
      <c r="AR55">
        <f t="shared" si="36"/>
        <v>0</v>
      </c>
      <c r="AS55">
        <f t="shared" si="36"/>
        <v>0</v>
      </c>
      <c r="AT55">
        <f t="shared" si="36"/>
        <v>0</v>
      </c>
      <c r="AU55">
        <f t="shared" si="36"/>
        <v>0</v>
      </c>
      <c r="AV55">
        <f t="shared" si="27"/>
        <v>0</v>
      </c>
    </row>
    <row r="56" spans="9:48" x14ac:dyDescent="0.4">
      <c r="I56">
        <f t="shared" ref="I56:X71" si="37">COUNTIFS($C56,"&gt;="&amp;I$1,$C56,"&lt;="&amp;I$2)*$G56</f>
        <v>0</v>
      </c>
      <c r="J56">
        <f t="shared" si="37"/>
        <v>0</v>
      </c>
      <c r="K56">
        <f t="shared" si="37"/>
        <v>0</v>
      </c>
      <c r="L56">
        <f t="shared" si="37"/>
        <v>0</v>
      </c>
      <c r="M56">
        <f t="shared" si="37"/>
        <v>0</v>
      </c>
      <c r="N56">
        <f t="shared" si="37"/>
        <v>0</v>
      </c>
      <c r="O56">
        <f t="shared" si="37"/>
        <v>0</v>
      </c>
      <c r="P56">
        <f t="shared" si="37"/>
        <v>0</v>
      </c>
      <c r="Q56">
        <f t="shared" si="37"/>
        <v>0</v>
      </c>
      <c r="R56">
        <f t="shared" si="37"/>
        <v>0</v>
      </c>
      <c r="S56">
        <f t="shared" si="37"/>
        <v>0</v>
      </c>
      <c r="T56">
        <f t="shared" si="37"/>
        <v>0</v>
      </c>
      <c r="U56">
        <f t="shared" si="37"/>
        <v>0</v>
      </c>
      <c r="V56">
        <f t="shared" si="37"/>
        <v>0</v>
      </c>
      <c r="W56">
        <f t="shared" si="37"/>
        <v>0</v>
      </c>
      <c r="X56">
        <f t="shared" si="35"/>
        <v>0</v>
      </c>
      <c r="Y56">
        <f t="shared" si="35"/>
        <v>0</v>
      </c>
      <c r="Z56">
        <f t="shared" si="35"/>
        <v>0</v>
      </c>
      <c r="AA56">
        <f t="shared" si="35"/>
        <v>0</v>
      </c>
      <c r="AB56">
        <f t="shared" si="35"/>
        <v>0</v>
      </c>
      <c r="AC56">
        <f t="shared" si="35"/>
        <v>0</v>
      </c>
      <c r="AD56">
        <f t="shared" si="35"/>
        <v>0</v>
      </c>
      <c r="AE56">
        <f t="shared" si="35"/>
        <v>0</v>
      </c>
      <c r="AF56">
        <f t="shared" si="35"/>
        <v>0</v>
      </c>
      <c r="AG56">
        <f t="shared" si="35"/>
        <v>0</v>
      </c>
      <c r="AH56">
        <f t="shared" si="35"/>
        <v>0</v>
      </c>
      <c r="AI56">
        <f t="shared" si="35"/>
        <v>0</v>
      </c>
      <c r="AJ56">
        <f t="shared" si="35"/>
        <v>0</v>
      </c>
      <c r="AK56">
        <f t="shared" si="35"/>
        <v>0</v>
      </c>
      <c r="AL56">
        <f t="shared" si="35"/>
        <v>0</v>
      </c>
      <c r="AM56">
        <f t="shared" si="35"/>
        <v>0</v>
      </c>
      <c r="AN56">
        <f t="shared" si="36"/>
        <v>0</v>
      </c>
      <c r="AO56">
        <f t="shared" si="36"/>
        <v>0</v>
      </c>
      <c r="AP56">
        <f t="shared" si="36"/>
        <v>0</v>
      </c>
      <c r="AQ56">
        <f t="shared" si="36"/>
        <v>0</v>
      </c>
      <c r="AR56">
        <f t="shared" si="36"/>
        <v>0</v>
      </c>
      <c r="AS56">
        <f t="shared" si="36"/>
        <v>0</v>
      </c>
      <c r="AT56">
        <f t="shared" si="36"/>
        <v>0</v>
      </c>
      <c r="AU56">
        <f t="shared" si="36"/>
        <v>0</v>
      </c>
      <c r="AV56">
        <f t="shared" si="27"/>
        <v>0</v>
      </c>
    </row>
    <row r="57" spans="9:48" x14ac:dyDescent="0.4">
      <c r="I57">
        <f t="shared" si="37"/>
        <v>0</v>
      </c>
      <c r="J57">
        <f t="shared" si="37"/>
        <v>0</v>
      </c>
      <c r="K57">
        <f t="shared" si="37"/>
        <v>0</v>
      </c>
      <c r="L57">
        <f t="shared" si="37"/>
        <v>0</v>
      </c>
      <c r="M57">
        <f t="shared" si="37"/>
        <v>0</v>
      </c>
      <c r="N57">
        <f t="shared" si="37"/>
        <v>0</v>
      </c>
      <c r="O57">
        <f t="shared" si="37"/>
        <v>0</v>
      </c>
      <c r="P57">
        <f t="shared" si="37"/>
        <v>0</v>
      </c>
      <c r="Q57">
        <f t="shared" si="37"/>
        <v>0</v>
      </c>
      <c r="R57">
        <f t="shared" si="37"/>
        <v>0</v>
      </c>
      <c r="S57">
        <f t="shared" si="37"/>
        <v>0</v>
      </c>
      <c r="T57">
        <f t="shared" si="37"/>
        <v>0</v>
      </c>
      <c r="U57">
        <f t="shared" si="37"/>
        <v>0</v>
      </c>
      <c r="V57">
        <f t="shared" si="37"/>
        <v>0</v>
      </c>
      <c r="W57">
        <f t="shared" si="37"/>
        <v>0</v>
      </c>
      <c r="X57">
        <f t="shared" si="35"/>
        <v>0</v>
      </c>
      <c r="Y57">
        <f t="shared" si="35"/>
        <v>0</v>
      </c>
      <c r="Z57">
        <f t="shared" si="35"/>
        <v>0</v>
      </c>
      <c r="AA57">
        <f t="shared" si="35"/>
        <v>0</v>
      </c>
      <c r="AB57">
        <f t="shared" si="35"/>
        <v>0</v>
      </c>
      <c r="AC57">
        <f t="shared" si="35"/>
        <v>0</v>
      </c>
      <c r="AD57">
        <f t="shared" si="35"/>
        <v>0</v>
      </c>
      <c r="AE57">
        <f t="shared" si="35"/>
        <v>0</v>
      </c>
      <c r="AF57">
        <f t="shared" si="35"/>
        <v>0</v>
      </c>
      <c r="AG57">
        <f t="shared" si="35"/>
        <v>0</v>
      </c>
      <c r="AH57">
        <f t="shared" si="35"/>
        <v>0</v>
      </c>
      <c r="AI57">
        <f t="shared" si="35"/>
        <v>0</v>
      </c>
      <c r="AJ57">
        <f t="shared" si="35"/>
        <v>0</v>
      </c>
      <c r="AK57">
        <f t="shared" si="35"/>
        <v>0</v>
      </c>
      <c r="AL57">
        <f t="shared" si="35"/>
        <v>0</v>
      </c>
      <c r="AM57">
        <f t="shared" si="35"/>
        <v>0</v>
      </c>
      <c r="AN57">
        <f t="shared" si="36"/>
        <v>0</v>
      </c>
      <c r="AO57">
        <f t="shared" si="36"/>
        <v>0</v>
      </c>
      <c r="AP57">
        <f t="shared" si="36"/>
        <v>0</v>
      </c>
      <c r="AQ57">
        <f t="shared" si="36"/>
        <v>0</v>
      </c>
      <c r="AR57">
        <f t="shared" si="36"/>
        <v>0</v>
      </c>
      <c r="AS57">
        <f t="shared" si="36"/>
        <v>0</v>
      </c>
      <c r="AT57">
        <f t="shared" si="36"/>
        <v>0</v>
      </c>
      <c r="AU57">
        <f t="shared" si="36"/>
        <v>0</v>
      </c>
      <c r="AV57">
        <f t="shared" si="27"/>
        <v>0</v>
      </c>
    </row>
    <row r="58" spans="9:48" x14ac:dyDescent="0.4">
      <c r="I58">
        <f t="shared" si="37"/>
        <v>0</v>
      </c>
      <c r="J58">
        <f t="shared" si="37"/>
        <v>0</v>
      </c>
      <c r="K58">
        <f t="shared" si="37"/>
        <v>0</v>
      </c>
      <c r="L58">
        <f t="shared" si="37"/>
        <v>0</v>
      </c>
      <c r="M58">
        <f t="shared" si="37"/>
        <v>0</v>
      </c>
      <c r="N58">
        <f t="shared" si="37"/>
        <v>0</v>
      </c>
      <c r="O58">
        <f t="shared" si="37"/>
        <v>0</v>
      </c>
      <c r="P58">
        <f t="shared" si="37"/>
        <v>0</v>
      </c>
      <c r="Q58">
        <f t="shared" si="37"/>
        <v>0</v>
      </c>
      <c r="R58">
        <f t="shared" si="37"/>
        <v>0</v>
      </c>
      <c r="S58">
        <f t="shared" si="37"/>
        <v>0</v>
      </c>
      <c r="T58">
        <f t="shared" si="37"/>
        <v>0</v>
      </c>
      <c r="U58">
        <f t="shared" si="37"/>
        <v>0</v>
      </c>
      <c r="V58">
        <f t="shared" si="37"/>
        <v>0</v>
      </c>
      <c r="W58">
        <f t="shared" si="37"/>
        <v>0</v>
      </c>
      <c r="X58">
        <f t="shared" si="35"/>
        <v>0</v>
      </c>
      <c r="Y58">
        <f t="shared" si="35"/>
        <v>0</v>
      </c>
      <c r="Z58">
        <f t="shared" si="35"/>
        <v>0</v>
      </c>
      <c r="AA58">
        <f t="shared" si="35"/>
        <v>0</v>
      </c>
      <c r="AB58">
        <f t="shared" si="35"/>
        <v>0</v>
      </c>
      <c r="AC58">
        <f t="shared" si="35"/>
        <v>0</v>
      </c>
      <c r="AD58">
        <f t="shared" si="35"/>
        <v>0</v>
      </c>
      <c r="AE58">
        <f t="shared" si="35"/>
        <v>0</v>
      </c>
      <c r="AF58">
        <f t="shared" si="35"/>
        <v>0</v>
      </c>
      <c r="AG58">
        <f t="shared" si="35"/>
        <v>0</v>
      </c>
      <c r="AH58">
        <f t="shared" si="35"/>
        <v>0</v>
      </c>
      <c r="AI58">
        <f t="shared" si="35"/>
        <v>0</v>
      </c>
      <c r="AJ58">
        <f t="shared" si="35"/>
        <v>0</v>
      </c>
      <c r="AK58">
        <f t="shared" si="35"/>
        <v>0</v>
      </c>
      <c r="AL58">
        <f t="shared" si="35"/>
        <v>0</v>
      </c>
      <c r="AM58">
        <f t="shared" si="35"/>
        <v>0</v>
      </c>
      <c r="AN58">
        <f t="shared" si="36"/>
        <v>0</v>
      </c>
      <c r="AO58">
        <f t="shared" si="36"/>
        <v>0</v>
      </c>
      <c r="AP58">
        <f t="shared" si="36"/>
        <v>0</v>
      </c>
      <c r="AQ58">
        <f t="shared" si="36"/>
        <v>0</v>
      </c>
      <c r="AR58">
        <f t="shared" si="36"/>
        <v>0</v>
      </c>
      <c r="AS58">
        <f t="shared" si="36"/>
        <v>0</v>
      </c>
      <c r="AT58">
        <f t="shared" si="36"/>
        <v>0</v>
      </c>
      <c r="AU58">
        <f t="shared" si="36"/>
        <v>0</v>
      </c>
      <c r="AV58">
        <f t="shared" si="27"/>
        <v>0</v>
      </c>
    </row>
    <row r="59" spans="9:48" x14ac:dyDescent="0.4">
      <c r="I59">
        <f t="shared" si="37"/>
        <v>0</v>
      </c>
      <c r="J59">
        <f t="shared" si="37"/>
        <v>0</v>
      </c>
      <c r="K59">
        <f t="shared" si="37"/>
        <v>0</v>
      </c>
      <c r="L59">
        <f t="shared" si="37"/>
        <v>0</v>
      </c>
      <c r="M59">
        <f t="shared" si="37"/>
        <v>0</v>
      </c>
      <c r="N59">
        <f t="shared" si="37"/>
        <v>0</v>
      </c>
      <c r="O59">
        <f t="shared" si="37"/>
        <v>0</v>
      </c>
      <c r="P59">
        <f t="shared" si="37"/>
        <v>0</v>
      </c>
      <c r="Q59">
        <f t="shared" si="37"/>
        <v>0</v>
      </c>
      <c r="R59">
        <f t="shared" si="37"/>
        <v>0</v>
      </c>
      <c r="S59">
        <f t="shared" si="37"/>
        <v>0</v>
      </c>
      <c r="T59">
        <f t="shared" si="37"/>
        <v>0</v>
      </c>
      <c r="U59">
        <f t="shared" si="37"/>
        <v>0</v>
      </c>
      <c r="V59">
        <f t="shared" si="37"/>
        <v>0</v>
      </c>
      <c r="W59">
        <f t="shared" si="37"/>
        <v>0</v>
      </c>
      <c r="X59">
        <f t="shared" si="35"/>
        <v>0</v>
      </c>
      <c r="Y59">
        <f t="shared" si="35"/>
        <v>0</v>
      </c>
      <c r="Z59">
        <f t="shared" si="35"/>
        <v>0</v>
      </c>
      <c r="AA59">
        <f t="shared" si="35"/>
        <v>0</v>
      </c>
      <c r="AB59">
        <f t="shared" si="35"/>
        <v>0</v>
      </c>
      <c r="AC59">
        <f t="shared" si="35"/>
        <v>0</v>
      </c>
      <c r="AD59">
        <f t="shared" si="35"/>
        <v>0</v>
      </c>
      <c r="AE59">
        <f t="shared" si="35"/>
        <v>0</v>
      </c>
      <c r="AF59">
        <f t="shared" si="35"/>
        <v>0</v>
      </c>
      <c r="AG59">
        <f t="shared" si="35"/>
        <v>0</v>
      </c>
      <c r="AH59">
        <f t="shared" si="35"/>
        <v>0</v>
      </c>
      <c r="AI59">
        <f t="shared" si="35"/>
        <v>0</v>
      </c>
      <c r="AJ59">
        <f t="shared" si="35"/>
        <v>0</v>
      </c>
      <c r="AK59">
        <f t="shared" si="35"/>
        <v>0</v>
      </c>
      <c r="AL59">
        <f t="shared" si="35"/>
        <v>0</v>
      </c>
      <c r="AM59">
        <f t="shared" si="35"/>
        <v>0</v>
      </c>
      <c r="AN59">
        <f t="shared" si="36"/>
        <v>0</v>
      </c>
      <c r="AO59">
        <f t="shared" si="36"/>
        <v>0</v>
      </c>
      <c r="AP59">
        <f t="shared" si="36"/>
        <v>0</v>
      </c>
      <c r="AQ59">
        <f t="shared" si="36"/>
        <v>0</v>
      </c>
      <c r="AR59">
        <f t="shared" si="36"/>
        <v>0</v>
      </c>
      <c r="AS59">
        <f t="shared" si="36"/>
        <v>0</v>
      </c>
      <c r="AT59">
        <f t="shared" si="36"/>
        <v>0</v>
      </c>
      <c r="AU59">
        <f t="shared" si="36"/>
        <v>0</v>
      </c>
      <c r="AV59">
        <f t="shared" si="27"/>
        <v>0</v>
      </c>
    </row>
    <row r="60" spans="9:48" x14ac:dyDescent="0.4">
      <c r="I60">
        <f t="shared" si="37"/>
        <v>0</v>
      </c>
      <c r="J60">
        <f t="shared" si="37"/>
        <v>0</v>
      </c>
      <c r="K60">
        <f t="shared" si="37"/>
        <v>0</v>
      </c>
      <c r="L60">
        <f t="shared" si="37"/>
        <v>0</v>
      </c>
      <c r="M60">
        <f t="shared" si="37"/>
        <v>0</v>
      </c>
      <c r="N60">
        <f t="shared" si="37"/>
        <v>0</v>
      </c>
      <c r="O60">
        <f t="shared" si="37"/>
        <v>0</v>
      </c>
      <c r="P60">
        <f t="shared" si="37"/>
        <v>0</v>
      </c>
      <c r="Q60">
        <f t="shared" si="37"/>
        <v>0</v>
      </c>
      <c r="R60">
        <f t="shared" si="37"/>
        <v>0</v>
      </c>
      <c r="S60">
        <f t="shared" si="37"/>
        <v>0</v>
      </c>
      <c r="T60">
        <f t="shared" si="37"/>
        <v>0</v>
      </c>
      <c r="U60">
        <f t="shared" si="37"/>
        <v>0</v>
      </c>
      <c r="V60">
        <f t="shared" si="37"/>
        <v>0</v>
      </c>
      <c r="W60">
        <f t="shared" si="37"/>
        <v>0</v>
      </c>
      <c r="X60">
        <f t="shared" si="35"/>
        <v>0</v>
      </c>
      <c r="Y60">
        <f t="shared" si="35"/>
        <v>0</v>
      </c>
      <c r="Z60">
        <f t="shared" si="35"/>
        <v>0</v>
      </c>
      <c r="AA60">
        <f t="shared" si="35"/>
        <v>0</v>
      </c>
      <c r="AB60">
        <f t="shared" si="35"/>
        <v>0</v>
      </c>
      <c r="AC60">
        <f t="shared" si="35"/>
        <v>0</v>
      </c>
      <c r="AD60">
        <f t="shared" si="35"/>
        <v>0</v>
      </c>
      <c r="AE60">
        <f t="shared" si="35"/>
        <v>0</v>
      </c>
      <c r="AF60">
        <f t="shared" si="35"/>
        <v>0</v>
      </c>
      <c r="AG60">
        <f t="shared" si="35"/>
        <v>0</v>
      </c>
      <c r="AH60">
        <f t="shared" si="35"/>
        <v>0</v>
      </c>
      <c r="AI60">
        <f t="shared" si="35"/>
        <v>0</v>
      </c>
      <c r="AJ60">
        <f t="shared" si="35"/>
        <v>0</v>
      </c>
      <c r="AK60">
        <f t="shared" si="35"/>
        <v>0</v>
      </c>
      <c r="AL60">
        <f t="shared" si="35"/>
        <v>0</v>
      </c>
      <c r="AM60">
        <f t="shared" si="35"/>
        <v>0</v>
      </c>
      <c r="AN60">
        <f t="shared" si="36"/>
        <v>0</v>
      </c>
      <c r="AO60">
        <f t="shared" si="36"/>
        <v>0</v>
      </c>
      <c r="AP60">
        <f t="shared" si="36"/>
        <v>0</v>
      </c>
      <c r="AQ60">
        <f t="shared" si="36"/>
        <v>0</v>
      </c>
      <c r="AR60">
        <f t="shared" si="36"/>
        <v>0</v>
      </c>
      <c r="AS60">
        <f t="shared" si="36"/>
        <v>0</v>
      </c>
      <c r="AT60">
        <f t="shared" si="36"/>
        <v>0</v>
      </c>
      <c r="AU60">
        <f t="shared" si="36"/>
        <v>0</v>
      </c>
      <c r="AV60">
        <f t="shared" si="27"/>
        <v>0</v>
      </c>
    </row>
    <row r="61" spans="9:48" x14ac:dyDescent="0.4">
      <c r="I61">
        <f t="shared" si="37"/>
        <v>0</v>
      </c>
      <c r="J61">
        <f t="shared" si="37"/>
        <v>0</v>
      </c>
      <c r="K61">
        <f t="shared" si="37"/>
        <v>0</v>
      </c>
      <c r="L61">
        <f t="shared" si="37"/>
        <v>0</v>
      </c>
      <c r="M61">
        <f t="shared" si="37"/>
        <v>0</v>
      </c>
      <c r="N61">
        <f t="shared" si="37"/>
        <v>0</v>
      </c>
      <c r="O61">
        <f t="shared" si="37"/>
        <v>0</v>
      </c>
      <c r="P61">
        <f t="shared" si="37"/>
        <v>0</v>
      </c>
      <c r="Q61">
        <f t="shared" si="37"/>
        <v>0</v>
      </c>
      <c r="R61">
        <f t="shared" si="37"/>
        <v>0</v>
      </c>
      <c r="S61">
        <f t="shared" si="37"/>
        <v>0</v>
      </c>
      <c r="T61">
        <f t="shared" si="37"/>
        <v>0</v>
      </c>
      <c r="U61">
        <f t="shared" si="37"/>
        <v>0</v>
      </c>
      <c r="V61">
        <f t="shared" si="37"/>
        <v>0</v>
      </c>
      <c r="W61">
        <f t="shared" si="37"/>
        <v>0</v>
      </c>
      <c r="X61">
        <f t="shared" si="35"/>
        <v>0</v>
      </c>
      <c r="Y61">
        <f t="shared" si="35"/>
        <v>0</v>
      </c>
      <c r="Z61">
        <f t="shared" si="35"/>
        <v>0</v>
      </c>
      <c r="AA61">
        <f t="shared" si="35"/>
        <v>0</v>
      </c>
      <c r="AB61">
        <f t="shared" si="35"/>
        <v>0</v>
      </c>
      <c r="AC61">
        <f t="shared" si="35"/>
        <v>0</v>
      </c>
      <c r="AD61">
        <f t="shared" si="35"/>
        <v>0</v>
      </c>
      <c r="AE61">
        <f t="shared" si="35"/>
        <v>0</v>
      </c>
      <c r="AF61">
        <f t="shared" si="35"/>
        <v>0</v>
      </c>
      <c r="AG61">
        <f t="shared" si="35"/>
        <v>0</v>
      </c>
      <c r="AH61">
        <f t="shared" si="35"/>
        <v>0</v>
      </c>
      <c r="AI61">
        <f t="shared" si="35"/>
        <v>0</v>
      </c>
      <c r="AJ61">
        <f t="shared" si="35"/>
        <v>0</v>
      </c>
      <c r="AK61">
        <f t="shared" si="35"/>
        <v>0</v>
      </c>
      <c r="AL61">
        <f t="shared" si="35"/>
        <v>0</v>
      </c>
      <c r="AM61">
        <f t="shared" si="35"/>
        <v>0</v>
      </c>
      <c r="AN61">
        <f t="shared" si="36"/>
        <v>0</v>
      </c>
      <c r="AO61">
        <f t="shared" si="36"/>
        <v>0</v>
      </c>
      <c r="AP61">
        <f t="shared" si="36"/>
        <v>0</v>
      </c>
      <c r="AQ61">
        <f t="shared" si="36"/>
        <v>0</v>
      </c>
      <c r="AR61">
        <f t="shared" si="36"/>
        <v>0</v>
      </c>
      <c r="AS61">
        <f t="shared" si="36"/>
        <v>0</v>
      </c>
      <c r="AT61">
        <f t="shared" si="36"/>
        <v>0</v>
      </c>
      <c r="AU61">
        <f t="shared" si="36"/>
        <v>0</v>
      </c>
      <c r="AV61">
        <f t="shared" si="27"/>
        <v>0</v>
      </c>
    </row>
    <row r="62" spans="9:48" x14ac:dyDescent="0.4">
      <c r="I62">
        <f t="shared" si="37"/>
        <v>0</v>
      </c>
      <c r="J62">
        <f t="shared" si="37"/>
        <v>0</v>
      </c>
      <c r="K62">
        <f t="shared" si="37"/>
        <v>0</v>
      </c>
      <c r="L62">
        <f t="shared" si="37"/>
        <v>0</v>
      </c>
      <c r="M62">
        <f t="shared" si="37"/>
        <v>0</v>
      </c>
      <c r="N62">
        <f t="shared" si="37"/>
        <v>0</v>
      </c>
      <c r="O62">
        <f t="shared" si="37"/>
        <v>0</v>
      </c>
      <c r="P62">
        <f t="shared" si="37"/>
        <v>0</v>
      </c>
      <c r="Q62">
        <f t="shared" si="37"/>
        <v>0</v>
      </c>
      <c r="R62">
        <f t="shared" si="37"/>
        <v>0</v>
      </c>
      <c r="S62">
        <f t="shared" si="37"/>
        <v>0</v>
      </c>
      <c r="T62">
        <f t="shared" si="37"/>
        <v>0</v>
      </c>
      <c r="U62">
        <f t="shared" si="37"/>
        <v>0</v>
      </c>
      <c r="V62">
        <f t="shared" si="37"/>
        <v>0</v>
      </c>
      <c r="W62">
        <f t="shared" si="37"/>
        <v>0</v>
      </c>
      <c r="X62">
        <f t="shared" si="35"/>
        <v>0</v>
      </c>
      <c r="Y62">
        <f t="shared" si="35"/>
        <v>0</v>
      </c>
      <c r="Z62">
        <f t="shared" si="35"/>
        <v>0</v>
      </c>
      <c r="AA62">
        <f t="shared" si="35"/>
        <v>0</v>
      </c>
      <c r="AB62">
        <f t="shared" si="35"/>
        <v>0</v>
      </c>
      <c r="AC62">
        <f t="shared" si="35"/>
        <v>0</v>
      </c>
      <c r="AD62">
        <f t="shared" si="35"/>
        <v>0</v>
      </c>
      <c r="AE62">
        <f t="shared" si="35"/>
        <v>0</v>
      </c>
      <c r="AF62">
        <f t="shared" si="35"/>
        <v>0</v>
      </c>
      <c r="AG62">
        <f t="shared" si="35"/>
        <v>0</v>
      </c>
      <c r="AH62">
        <f t="shared" si="35"/>
        <v>0</v>
      </c>
      <c r="AI62">
        <f t="shared" si="35"/>
        <v>0</v>
      </c>
      <c r="AJ62">
        <f t="shared" si="35"/>
        <v>0</v>
      </c>
      <c r="AK62">
        <f t="shared" si="35"/>
        <v>0</v>
      </c>
      <c r="AL62">
        <f t="shared" si="35"/>
        <v>0</v>
      </c>
      <c r="AM62">
        <f t="shared" si="35"/>
        <v>0</v>
      </c>
      <c r="AN62">
        <f t="shared" si="36"/>
        <v>0</v>
      </c>
      <c r="AO62">
        <f t="shared" si="36"/>
        <v>0</v>
      </c>
      <c r="AP62">
        <f t="shared" si="36"/>
        <v>0</v>
      </c>
      <c r="AQ62">
        <f t="shared" si="36"/>
        <v>0</v>
      </c>
      <c r="AR62">
        <f t="shared" si="36"/>
        <v>0</v>
      </c>
      <c r="AS62">
        <f t="shared" si="36"/>
        <v>0</v>
      </c>
      <c r="AT62">
        <f t="shared" si="36"/>
        <v>0</v>
      </c>
      <c r="AU62">
        <f t="shared" si="36"/>
        <v>0</v>
      </c>
      <c r="AV62">
        <f t="shared" si="27"/>
        <v>0</v>
      </c>
    </row>
    <row r="63" spans="9:48" x14ac:dyDescent="0.4">
      <c r="I63">
        <f t="shared" si="37"/>
        <v>0</v>
      </c>
      <c r="J63">
        <f t="shared" si="37"/>
        <v>0</v>
      </c>
      <c r="K63">
        <f t="shared" si="37"/>
        <v>0</v>
      </c>
      <c r="L63">
        <f t="shared" si="37"/>
        <v>0</v>
      </c>
      <c r="M63">
        <f t="shared" si="37"/>
        <v>0</v>
      </c>
      <c r="N63">
        <f t="shared" si="37"/>
        <v>0</v>
      </c>
      <c r="O63">
        <f t="shared" si="37"/>
        <v>0</v>
      </c>
      <c r="P63">
        <f t="shared" si="37"/>
        <v>0</v>
      </c>
      <c r="Q63">
        <f t="shared" si="37"/>
        <v>0</v>
      </c>
      <c r="R63">
        <f t="shared" si="37"/>
        <v>0</v>
      </c>
      <c r="S63">
        <f t="shared" si="37"/>
        <v>0</v>
      </c>
      <c r="T63">
        <f t="shared" si="37"/>
        <v>0</v>
      </c>
      <c r="U63">
        <f t="shared" si="37"/>
        <v>0</v>
      </c>
      <c r="V63">
        <f t="shared" si="37"/>
        <v>0</v>
      </c>
      <c r="W63">
        <f t="shared" si="37"/>
        <v>0</v>
      </c>
      <c r="X63">
        <f t="shared" si="35"/>
        <v>0</v>
      </c>
      <c r="Y63">
        <f t="shared" si="35"/>
        <v>0</v>
      </c>
      <c r="Z63">
        <f t="shared" si="35"/>
        <v>0</v>
      </c>
      <c r="AA63">
        <f t="shared" si="35"/>
        <v>0</v>
      </c>
      <c r="AB63">
        <f t="shared" si="35"/>
        <v>0</v>
      </c>
      <c r="AC63">
        <f t="shared" si="35"/>
        <v>0</v>
      </c>
      <c r="AD63">
        <f t="shared" si="35"/>
        <v>0</v>
      </c>
      <c r="AE63">
        <f t="shared" si="35"/>
        <v>0</v>
      </c>
      <c r="AF63">
        <f t="shared" si="35"/>
        <v>0</v>
      </c>
      <c r="AG63">
        <f t="shared" si="35"/>
        <v>0</v>
      </c>
      <c r="AH63">
        <f t="shared" si="35"/>
        <v>0</v>
      </c>
      <c r="AI63">
        <f t="shared" si="35"/>
        <v>0</v>
      </c>
      <c r="AJ63">
        <f t="shared" si="35"/>
        <v>0</v>
      </c>
      <c r="AK63">
        <f t="shared" si="35"/>
        <v>0</v>
      </c>
      <c r="AL63">
        <f t="shared" si="35"/>
        <v>0</v>
      </c>
      <c r="AM63">
        <f t="shared" si="35"/>
        <v>0</v>
      </c>
      <c r="AN63">
        <f t="shared" si="36"/>
        <v>0</v>
      </c>
      <c r="AO63">
        <f t="shared" si="36"/>
        <v>0</v>
      </c>
      <c r="AP63">
        <f t="shared" si="36"/>
        <v>0</v>
      </c>
      <c r="AQ63">
        <f t="shared" si="36"/>
        <v>0</v>
      </c>
      <c r="AR63">
        <f t="shared" si="36"/>
        <v>0</v>
      </c>
      <c r="AS63">
        <f t="shared" si="36"/>
        <v>0</v>
      </c>
      <c r="AT63">
        <f t="shared" si="36"/>
        <v>0</v>
      </c>
      <c r="AU63">
        <f t="shared" si="36"/>
        <v>0</v>
      </c>
      <c r="AV63">
        <f t="shared" si="27"/>
        <v>0</v>
      </c>
    </row>
    <row r="64" spans="9:48" x14ac:dyDescent="0.4">
      <c r="I64">
        <f t="shared" si="37"/>
        <v>0</v>
      </c>
      <c r="J64">
        <f t="shared" si="37"/>
        <v>0</v>
      </c>
      <c r="K64">
        <f t="shared" si="37"/>
        <v>0</v>
      </c>
      <c r="L64">
        <f t="shared" si="37"/>
        <v>0</v>
      </c>
      <c r="M64">
        <f t="shared" si="37"/>
        <v>0</v>
      </c>
      <c r="N64">
        <f t="shared" si="37"/>
        <v>0</v>
      </c>
      <c r="O64">
        <f t="shared" si="37"/>
        <v>0</v>
      </c>
      <c r="P64">
        <f t="shared" si="37"/>
        <v>0</v>
      </c>
      <c r="Q64">
        <f t="shared" si="37"/>
        <v>0</v>
      </c>
      <c r="R64">
        <f t="shared" si="37"/>
        <v>0</v>
      </c>
      <c r="S64">
        <f t="shared" si="37"/>
        <v>0</v>
      </c>
      <c r="T64">
        <f t="shared" si="37"/>
        <v>0</v>
      </c>
      <c r="U64">
        <f t="shared" si="37"/>
        <v>0</v>
      </c>
      <c r="V64">
        <f t="shared" si="37"/>
        <v>0</v>
      </c>
      <c r="W64">
        <f t="shared" si="37"/>
        <v>0</v>
      </c>
      <c r="X64">
        <f t="shared" si="35"/>
        <v>0</v>
      </c>
      <c r="Y64">
        <f t="shared" si="35"/>
        <v>0</v>
      </c>
      <c r="Z64">
        <f t="shared" si="35"/>
        <v>0</v>
      </c>
      <c r="AA64">
        <f t="shared" si="35"/>
        <v>0</v>
      </c>
      <c r="AB64">
        <f t="shared" si="35"/>
        <v>0</v>
      </c>
      <c r="AC64">
        <f t="shared" si="35"/>
        <v>0</v>
      </c>
      <c r="AD64">
        <f t="shared" si="35"/>
        <v>0</v>
      </c>
      <c r="AE64">
        <f t="shared" si="35"/>
        <v>0</v>
      </c>
      <c r="AF64">
        <f t="shared" si="35"/>
        <v>0</v>
      </c>
      <c r="AG64">
        <f t="shared" si="35"/>
        <v>0</v>
      </c>
      <c r="AH64">
        <f t="shared" si="35"/>
        <v>0</v>
      </c>
      <c r="AI64">
        <f t="shared" si="35"/>
        <v>0</v>
      </c>
      <c r="AJ64">
        <f t="shared" si="35"/>
        <v>0</v>
      </c>
      <c r="AK64">
        <f t="shared" si="35"/>
        <v>0</v>
      </c>
      <c r="AL64">
        <f t="shared" si="35"/>
        <v>0</v>
      </c>
      <c r="AM64">
        <f t="shared" si="35"/>
        <v>0</v>
      </c>
      <c r="AN64">
        <f t="shared" si="36"/>
        <v>0</v>
      </c>
      <c r="AO64">
        <f t="shared" si="36"/>
        <v>0</v>
      </c>
      <c r="AP64">
        <f t="shared" si="36"/>
        <v>0</v>
      </c>
      <c r="AQ64">
        <f t="shared" si="36"/>
        <v>0</v>
      </c>
      <c r="AR64">
        <f t="shared" si="36"/>
        <v>0</v>
      </c>
      <c r="AS64">
        <f t="shared" si="36"/>
        <v>0</v>
      </c>
      <c r="AT64">
        <f t="shared" si="36"/>
        <v>0</v>
      </c>
      <c r="AU64">
        <f t="shared" si="36"/>
        <v>0</v>
      </c>
      <c r="AV64">
        <f t="shared" si="27"/>
        <v>0</v>
      </c>
    </row>
    <row r="65" spans="9:48" x14ac:dyDescent="0.4">
      <c r="I65">
        <f t="shared" si="37"/>
        <v>0</v>
      </c>
      <c r="J65">
        <f t="shared" si="37"/>
        <v>0</v>
      </c>
      <c r="K65">
        <f t="shared" si="37"/>
        <v>0</v>
      </c>
      <c r="L65">
        <f t="shared" si="37"/>
        <v>0</v>
      </c>
      <c r="M65">
        <f t="shared" si="37"/>
        <v>0</v>
      </c>
      <c r="N65">
        <f t="shared" si="37"/>
        <v>0</v>
      </c>
      <c r="O65">
        <f t="shared" si="37"/>
        <v>0</v>
      </c>
      <c r="P65">
        <f t="shared" si="37"/>
        <v>0</v>
      </c>
      <c r="Q65">
        <f t="shared" si="37"/>
        <v>0</v>
      </c>
      <c r="R65">
        <f t="shared" si="37"/>
        <v>0</v>
      </c>
      <c r="S65">
        <f t="shared" si="37"/>
        <v>0</v>
      </c>
      <c r="T65">
        <f t="shared" si="37"/>
        <v>0</v>
      </c>
      <c r="U65">
        <f t="shared" si="37"/>
        <v>0</v>
      </c>
      <c r="V65">
        <f t="shared" si="37"/>
        <v>0</v>
      </c>
      <c r="W65">
        <f t="shared" si="37"/>
        <v>0</v>
      </c>
      <c r="X65">
        <f t="shared" si="35"/>
        <v>0</v>
      </c>
      <c r="Y65">
        <f t="shared" si="35"/>
        <v>0</v>
      </c>
      <c r="Z65">
        <f t="shared" si="35"/>
        <v>0</v>
      </c>
      <c r="AA65">
        <f t="shared" si="35"/>
        <v>0</v>
      </c>
      <c r="AB65">
        <f t="shared" si="35"/>
        <v>0</v>
      </c>
      <c r="AC65">
        <f t="shared" si="35"/>
        <v>0</v>
      </c>
      <c r="AD65">
        <f t="shared" si="35"/>
        <v>0</v>
      </c>
      <c r="AE65">
        <f t="shared" si="35"/>
        <v>0</v>
      </c>
      <c r="AF65">
        <f t="shared" si="35"/>
        <v>0</v>
      </c>
      <c r="AG65">
        <f t="shared" si="35"/>
        <v>0</v>
      </c>
      <c r="AH65">
        <f t="shared" si="35"/>
        <v>0</v>
      </c>
      <c r="AI65">
        <f t="shared" si="35"/>
        <v>0</v>
      </c>
      <c r="AJ65">
        <f t="shared" si="35"/>
        <v>0</v>
      </c>
      <c r="AK65">
        <f t="shared" si="35"/>
        <v>0</v>
      </c>
      <c r="AL65">
        <f t="shared" si="35"/>
        <v>0</v>
      </c>
      <c r="AM65">
        <f t="shared" si="35"/>
        <v>0</v>
      </c>
      <c r="AN65">
        <f t="shared" si="36"/>
        <v>0</v>
      </c>
      <c r="AO65">
        <f t="shared" si="36"/>
        <v>0</v>
      </c>
      <c r="AP65">
        <f t="shared" si="36"/>
        <v>0</v>
      </c>
      <c r="AQ65">
        <f t="shared" si="36"/>
        <v>0</v>
      </c>
      <c r="AR65">
        <f t="shared" si="36"/>
        <v>0</v>
      </c>
      <c r="AS65">
        <f t="shared" si="36"/>
        <v>0</v>
      </c>
      <c r="AT65">
        <f t="shared" si="36"/>
        <v>0</v>
      </c>
      <c r="AU65">
        <f t="shared" si="36"/>
        <v>0</v>
      </c>
      <c r="AV65">
        <f t="shared" si="27"/>
        <v>0</v>
      </c>
    </row>
    <row r="66" spans="9:48" x14ac:dyDescent="0.4">
      <c r="I66">
        <f t="shared" si="37"/>
        <v>0</v>
      </c>
      <c r="J66">
        <f t="shared" si="37"/>
        <v>0</v>
      </c>
      <c r="K66">
        <f t="shared" si="37"/>
        <v>0</v>
      </c>
      <c r="L66">
        <f t="shared" si="37"/>
        <v>0</v>
      </c>
      <c r="M66">
        <f t="shared" si="37"/>
        <v>0</v>
      </c>
      <c r="N66">
        <f t="shared" si="37"/>
        <v>0</v>
      </c>
      <c r="O66">
        <f t="shared" si="37"/>
        <v>0</v>
      </c>
      <c r="P66">
        <f t="shared" si="37"/>
        <v>0</v>
      </c>
      <c r="Q66">
        <f t="shared" si="37"/>
        <v>0</v>
      </c>
      <c r="R66">
        <f t="shared" si="37"/>
        <v>0</v>
      </c>
      <c r="S66">
        <f t="shared" si="37"/>
        <v>0</v>
      </c>
      <c r="T66">
        <f t="shared" si="37"/>
        <v>0</v>
      </c>
      <c r="U66">
        <f t="shared" si="37"/>
        <v>0</v>
      </c>
      <c r="V66">
        <f t="shared" si="37"/>
        <v>0</v>
      </c>
      <c r="W66">
        <f t="shared" si="37"/>
        <v>0</v>
      </c>
      <c r="X66">
        <f t="shared" si="35"/>
        <v>0</v>
      </c>
      <c r="Y66">
        <f t="shared" si="35"/>
        <v>0</v>
      </c>
      <c r="Z66">
        <f t="shared" si="35"/>
        <v>0</v>
      </c>
      <c r="AA66">
        <f t="shared" si="35"/>
        <v>0</v>
      </c>
      <c r="AB66">
        <f t="shared" si="35"/>
        <v>0</v>
      </c>
      <c r="AC66">
        <f t="shared" si="35"/>
        <v>0</v>
      </c>
      <c r="AD66">
        <f t="shared" si="35"/>
        <v>0</v>
      </c>
      <c r="AE66">
        <f t="shared" si="35"/>
        <v>0</v>
      </c>
      <c r="AF66">
        <f t="shared" si="35"/>
        <v>0</v>
      </c>
      <c r="AG66">
        <f t="shared" si="35"/>
        <v>0</v>
      </c>
      <c r="AH66">
        <f t="shared" si="35"/>
        <v>0</v>
      </c>
      <c r="AI66">
        <f t="shared" si="35"/>
        <v>0</v>
      </c>
      <c r="AJ66">
        <f t="shared" si="35"/>
        <v>0</v>
      </c>
      <c r="AK66">
        <f t="shared" si="35"/>
        <v>0</v>
      </c>
      <c r="AL66">
        <f t="shared" si="35"/>
        <v>0</v>
      </c>
      <c r="AM66">
        <f t="shared" si="35"/>
        <v>0</v>
      </c>
      <c r="AN66">
        <f t="shared" si="36"/>
        <v>0</v>
      </c>
      <c r="AO66">
        <f t="shared" si="36"/>
        <v>0</v>
      </c>
      <c r="AP66">
        <f t="shared" si="36"/>
        <v>0</v>
      </c>
      <c r="AQ66">
        <f t="shared" si="36"/>
        <v>0</v>
      </c>
      <c r="AR66">
        <f t="shared" si="36"/>
        <v>0</v>
      </c>
      <c r="AS66">
        <f t="shared" si="36"/>
        <v>0</v>
      </c>
      <c r="AT66">
        <f t="shared" si="36"/>
        <v>0</v>
      </c>
      <c r="AU66">
        <f t="shared" si="36"/>
        <v>0</v>
      </c>
      <c r="AV66">
        <f t="shared" si="27"/>
        <v>0</v>
      </c>
    </row>
    <row r="67" spans="9:48" x14ac:dyDescent="0.4">
      <c r="I67">
        <f t="shared" si="37"/>
        <v>0</v>
      </c>
      <c r="J67">
        <f t="shared" si="37"/>
        <v>0</v>
      </c>
      <c r="K67">
        <f t="shared" si="37"/>
        <v>0</v>
      </c>
      <c r="L67">
        <f t="shared" si="37"/>
        <v>0</v>
      </c>
      <c r="M67">
        <f t="shared" si="37"/>
        <v>0</v>
      </c>
      <c r="N67">
        <f t="shared" si="37"/>
        <v>0</v>
      </c>
      <c r="O67">
        <f t="shared" si="37"/>
        <v>0</v>
      </c>
      <c r="P67">
        <f t="shared" si="37"/>
        <v>0</v>
      </c>
      <c r="Q67">
        <f t="shared" si="37"/>
        <v>0</v>
      </c>
      <c r="R67">
        <f t="shared" si="37"/>
        <v>0</v>
      </c>
      <c r="S67">
        <f t="shared" si="37"/>
        <v>0</v>
      </c>
      <c r="T67">
        <f t="shared" si="37"/>
        <v>0</v>
      </c>
      <c r="U67">
        <f t="shared" si="37"/>
        <v>0</v>
      </c>
      <c r="V67">
        <f t="shared" si="37"/>
        <v>0</v>
      </c>
      <c r="W67">
        <f t="shared" si="37"/>
        <v>0</v>
      </c>
      <c r="X67">
        <f t="shared" si="35"/>
        <v>0</v>
      </c>
      <c r="Y67">
        <f t="shared" si="35"/>
        <v>0</v>
      </c>
      <c r="Z67">
        <f t="shared" si="35"/>
        <v>0</v>
      </c>
      <c r="AA67">
        <f t="shared" si="35"/>
        <v>0</v>
      </c>
      <c r="AB67">
        <f t="shared" si="35"/>
        <v>0</v>
      </c>
      <c r="AC67">
        <f t="shared" si="35"/>
        <v>0</v>
      </c>
      <c r="AD67">
        <f t="shared" si="35"/>
        <v>0</v>
      </c>
      <c r="AE67">
        <f t="shared" si="35"/>
        <v>0</v>
      </c>
      <c r="AF67">
        <f t="shared" si="35"/>
        <v>0</v>
      </c>
      <c r="AG67">
        <f t="shared" si="35"/>
        <v>0</v>
      </c>
      <c r="AH67">
        <f t="shared" si="35"/>
        <v>0</v>
      </c>
      <c r="AI67">
        <f t="shared" si="35"/>
        <v>0</v>
      </c>
      <c r="AJ67">
        <f t="shared" si="35"/>
        <v>0</v>
      </c>
      <c r="AK67">
        <f t="shared" si="35"/>
        <v>0</v>
      </c>
      <c r="AL67">
        <f t="shared" si="35"/>
        <v>0</v>
      </c>
      <c r="AM67">
        <f t="shared" si="35"/>
        <v>0</v>
      </c>
      <c r="AN67">
        <f t="shared" si="36"/>
        <v>0</v>
      </c>
      <c r="AO67">
        <f t="shared" si="36"/>
        <v>0</v>
      </c>
      <c r="AP67">
        <f t="shared" si="36"/>
        <v>0</v>
      </c>
      <c r="AQ67">
        <f t="shared" si="36"/>
        <v>0</v>
      </c>
      <c r="AR67">
        <f t="shared" si="36"/>
        <v>0</v>
      </c>
      <c r="AS67">
        <f t="shared" si="36"/>
        <v>0</v>
      </c>
      <c r="AT67">
        <f t="shared" si="36"/>
        <v>0</v>
      </c>
      <c r="AU67">
        <f t="shared" si="36"/>
        <v>0</v>
      </c>
      <c r="AV67">
        <f t="shared" si="27"/>
        <v>0</v>
      </c>
    </row>
    <row r="68" spans="9:48" x14ac:dyDescent="0.4">
      <c r="I68">
        <f t="shared" si="37"/>
        <v>0</v>
      </c>
      <c r="J68">
        <f t="shared" si="37"/>
        <v>0</v>
      </c>
      <c r="K68">
        <f t="shared" si="37"/>
        <v>0</v>
      </c>
      <c r="L68">
        <f t="shared" si="37"/>
        <v>0</v>
      </c>
      <c r="M68">
        <f t="shared" si="37"/>
        <v>0</v>
      </c>
      <c r="N68">
        <f t="shared" si="37"/>
        <v>0</v>
      </c>
      <c r="O68">
        <f t="shared" si="37"/>
        <v>0</v>
      </c>
      <c r="P68">
        <f t="shared" si="37"/>
        <v>0</v>
      </c>
      <c r="Q68">
        <f t="shared" si="37"/>
        <v>0</v>
      </c>
      <c r="R68">
        <f t="shared" si="37"/>
        <v>0</v>
      </c>
      <c r="S68">
        <f t="shared" si="37"/>
        <v>0</v>
      </c>
      <c r="T68">
        <f t="shared" si="37"/>
        <v>0</v>
      </c>
      <c r="U68">
        <f t="shared" si="37"/>
        <v>0</v>
      </c>
      <c r="V68">
        <f t="shared" si="37"/>
        <v>0</v>
      </c>
      <c r="W68">
        <f t="shared" si="37"/>
        <v>0</v>
      </c>
      <c r="X68">
        <f t="shared" si="35"/>
        <v>0</v>
      </c>
      <c r="Y68">
        <f t="shared" si="35"/>
        <v>0</v>
      </c>
      <c r="Z68">
        <f t="shared" si="35"/>
        <v>0</v>
      </c>
      <c r="AA68">
        <f t="shared" si="35"/>
        <v>0</v>
      </c>
      <c r="AB68">
        <f t="shared" si="35"/>
        <v>0</v>
      </c>
      <c r="AC68">
        <f t="shared" si="35"/>
        <v>0</v>
      </c>
      <c r="AD68">
        <f t="shared" si="35"/>
        <v>0</v>
      </c>
      <c r="AE68">
        <f t="shared" si="35"/>
        <v>0</v>
      </c>
      <c r="AF68">
        <f t="shared" si="35"/>
        <v>0</v>
      </c>
      <c r="AG68">
        <f t="shared" si="35"/>
        <v>0</v>
      </c>
      <c r="AH68">
        <f t="shared" si="35"/>
        <v>0</v>
      </c>
      <c r="AI68">
        <f t="shared" si="35"/>
        <v>0</v>
      </c>
      <c r="AJ68">
        <f t="shared" si="35"/>
        <v>0</v>
      </c>
      <c r="AK68">
        <f t="shared" si="35"/>
        <v>0</v>
      </c>
      <c r="AL68">
        <f t="shared" si="35"/>
        <v>0</v>
      </c>
      <c r="AM68">
        <f t="shared" si="35"/>
        <v>0</v>
      </c>
      <c r="AN68">
        <f t="shared" si="36"/>
        <v>0</v>
      </c>
      <c r="AO68">
        <f t="shared" si="36"/>
        <v>0</v>
      </c>
      <c r="AP68">
        <f t="shared" si="36"/>
        <v>0</v>
      </c>
      <c r="AQ68">
        <f t="shared" si="36"/>
        <v>0</v>
      </c>
      <c r="AR68">
        <f t="shared" si="36"/>
        <v>0</v>
      </c>
      <c r="AS68">
        <f t="shared" si="36"/>
        <v>0</v>
      </c>
      <c r="AT68">
        <f t="shared" si="36"/>
        <v>0</v>
      </c>
      <c r="AU68">
        <f t="shared" si="36"/>
        <v>0</v>
      </c>
      <c r="AV68">
        <f t="shared" si="27"/>
        <v>0</v>
      </c>
    </row>
    <row r="69" spans="9:48" x14ac:dyDescent="0.4">
      <c r="I69">
        <f t="shared" si="37"/>
        <v>0</v>
      </c>
      <c r="J69">
        <f t="shared" si="37"/>
        <v>0</v>
      </c>
      <c r="K69">
        <f t="shared" si="37"/>
        <v>0</v>
      </c>
      <c r="L69">
        <f t="shared" si="37"/>
        <v>0</v>
      </c>
      <c r="M69">
        <f t="shared" si="37"/>
        <v>0</v>
      </c>
      <c r="N69">
        <f t="shared" si="37"/>
        <v>0</v>
      </c>
      <c r="O69">
        <f t="shared" si="37"/>
        <v>0</v>
      </c>
      <c r="P69">
        <f t="shared" si="37"/>
        <v>0</v>
      </c>
      <c r="Q69">
        <f t="shared" si="37"/>
        <v>0</v>
      </c>
      <c r="R69">
        <f t="shared" si="37"/>
        <v>0</v>
      </c>
      <c r="S69">
        <f t="shared" si="37"/>
        <v>0</v>
      </c>
      <c r="T69">
        <f t="shared" si="37"/>
        <v>0</v>
      </c>
      <c r="U69">
        <f t="shared" si="37"/>
        <v>0</v>
      </c>
      <c r="V69">
        <f t="shared" si="37"/>
        <v>0</v>
      </c>
      <c r="W69">
        <f t="shared" si="37"/>
        <v>0</v>
      </c>
      <c r="X69">
        <f t="shared" si="35"/>
        <v>0</v>
      </c>
      <c r="Y69">
        <f t="shared" si="35"/>
        <v>0</v>
      </c>
      <c r="Z69">
        <f t="shared" si="35"/>
        <v>0</v>
      </c>
      <c r="AA69">
        <f t="shared" si="35"/>
        <v>0</v>
      </c>
      <c r="AB69">
        <f t="shared" si="35"/>
        <v>0</v>
      </c>
      <c r="AC69">
        <f t="shared" si="35"/>
        <v>0</v>
      </c>
      <c r="AD69">
        <f t="shared" si="35"/>
        <v>0</v>
      </c>
      <c r="AE69">
        <f t="shared" si="35"/>
        <v>0</v>
      </c>
      <c r="AF69">
        <f t="shared" si="35"/>
        <v>0</v>
      </c>
      <c r="AG69">
        <f t="shared" si="35"/>
        <v>0</v>
      </c>
      <c r="AH69">
        <f t="shared" si="35"/>
        <v>0</v>
      </c>
      <c r="AI69">
        <f t="shared" si="35"/>
        <v>0</v>
      </c>
      <c r="AJ69">
        <f t="shared" si="35"/>
        <v>0</v>
      </c>
      <c r="AK69">
        <f t="shared" si="35"/>
        <v>0</v>
      </c>
      <c r="AL69">
        <f t="shared" si="35"/>
        <v>0</v>
      </c>
      <c r="AM69">
        <f t="shared" si="35"/>
        <v>0</v>
      </c>
      <c r="AN69">
        <f t="shared" si="36"/>
        <v>0</v>
      </c>
      <c r="AO69">
        <f t="shared" si="36"/>
        <v>0</v>
      </c>
      <c r="AP69">
        <f t="shared" si="36"/>
        <v>0</v>
      </c>
      <c r="AQ69">
        <f t="shared" si="36"/>
        <v>0</v>
      </c>
      <c r="AR69">
        <f t="shared" si="36"/>
        <v>0</v>
      </c>
      <c r="AS69">
        <f t="shared" si="36"/>
        <v>0</v>
      </c>
      <c r="AT69">
        <f t="shared" si="36"/>
        <v>0</v>
      </c>
      <c r="AU69">
        <f t="shared" si="36"/>
        <v>0</v>
      </c>
      <c r="AV69">
        <f t="shared" si="27"/>
        <v>0</v>
      </c>
    </row>
    <row r="70" spans="9:48" x14ac:dyDescent="0.4">
      <c r="I70">
        <f t="shared" si="37"/>
        <v>0</v>
      </c>
      <c r="J70">
        <f t="shared" si="37"/>
        <v>0</v>
      </c>
      <c r="K70">
        <f t="shared" si="37"/>
        <v>0</v>
      </c>
      <c r="L70">
        <f t="shared" si="37"/>
        <v>0</v>
      </c>
      <c r="M70">
        <f t="shared" si="37"/>
        <v>0</v>
      </c>
      <c r="N70">
        <f t="shared" si="37"/>
        <v>0</v>
      </c>
      <c r="O70">
        <f t="shared" si="37"/>
        <v>0</v>
      </c>
      <c r="P70">
        <f t="shared" si="37"/>
        <v>0</v>
      </c>
      <c r="Q70">
        <f t="shared" si="37"/>
        <v>0</v>
      </c>
      <c r="R70">
        <f t="shared" si="37"/>
        <v>0</v>
      </c>
      <c r="S70">
        <f t="shared" si="37"/>
        <v>0</v>
      </c>
      <c r="T70">
        <f t="shared" si="37"/>
        <v>0</v>
      </c>
      <c r="U70">
        <f t="shared" si="37"/>
        <v>0</v>
      </c>
      <c r="V70">
        <f t="shared" si="37"/>
        <v>0</v>
      </c>
      <c r="W70">
        <f t="shared" si="37"/>
        <v>0</v>
      </c>
      <c r="X70">
        <f t="shared" si="37"/>
        <v>0</v>
      </c>
      <c r="Y70">
        <f t="shared" si="35"/>
        <v>0</v>
      </c>
      <c r="Z70">
        <f t="shared" si="35"/>
        <v>0</v>
      </c>
      <c r="AA70">
        <f t="shared" si="35"/>
        <v>0</v>
      </c>
      <c r="AB70">
        <f t="shared" si="35"/>
        <v>0</v>
      </c>
      <c r="AC70">
        <f t="shared" si="35"/>
        <v>0</v>
      </c>
      <c r="AD70">
        <f t="shared" si="35"/>
        <v>0</v>
      </c>
      <c r="AE70">
        <f t="shared" si="35"/>
        <v>0</v>
      </c>
      <c r="AF70">
        <f t="shared" si="35"/>
        <v>0</v>
      </c>
      <c r="AG70">
        <f t="shared" si="35"/>
        <v>0</v>
      </c>
      <c r="AH70">
        <f t="shared" si="35"/>
        <v>0</v>
      </c>
      <c r="AI70">
        <f t="shared" si="35"/>
        <v>0</v>
      </c>
      <c r="AJ70">
        <f t="shared" si="35"/>
        <v>0</v>
      </c>
      <c r="AK70">
        <f t="shared" si="35"/>
        <v>0</v>
      </c>
      <c r="AL70">
        <f t="shared" si="35"/>
        <v>0</v>
      </c>
      <c r="AM70">
        <f t="shared" si="35"/>
        <v>0</v>
      </c>
      <c r="AN70">
        <f t="shared" si="36"/>
        <v>0</v>
      </c>
      <c r="AO70">
        <f t="shared" si="36"/>
        <v>0</v>
      </c>
      <c r="AP70">
        <f t="shared" si="36"/>
        <v>0</v>
      </c>
      <c r="AQ70">
        <f t="shared" si="36"/>
        <v>0</v>
      </c>
      <c r="AR70">
        <f t="shared" si="36"/>
        <v>0</v>
      </c>
      <c r="AS70">
        <f t="shared" si="36"/>
        <v>0</v>
      </c>
      <c r="AT70">
        <f t="shared" si="36"/>
        <v>0</v>
      </c>
      <c r="AU70">
        <f t="shared" si="36"/>
        <v>0</v>
      </c>
      <c r="AV70">
        <f t="shared" si="27"/>
        <v>0</v>
      </c>
    </row>
    <row r="71" spans="9:48" x14ac:dyDescent="0.4">
      <c r="I71">
        <f t="shared" si="37"/>
        <v>0</v>
      </c>
      <c r="J71">
        <f t="shared" si="37"/>
        <v>0</v>
      </c>
      <c r="K71">
        <f t="shared" si="37"/>
        <v>0</v>
      </c>
      <c r="L71">
        <f t="shared" si="37"/>
        <v>0</v>
      </c>
      <c r="M71">
        <f t="shared" si="37"/>
        <v>0</v>
      </c>
      <c r="N71">
        <f t="shared" si="37"/>
        <v>0</v>
      </c>
      <c r="O71">
        <f t="shared" si="37"/>
        <v>0</v>
      </c>
      <c r="P71">
        <f t="shared" si="37"/>
        <v>0</v>
      </c>
      <c r="Q71">
        <f t="shared" si="37"/>
        <v>0</v>
      </c>
      <c r="R71">
        <f t="shared" si="37"/>
        <v>0</v>
      </c>
      <c r="S71">
        <f t="shared" si="37"/>
        <v>0</v>
      </c>
      <c r="T71">
        <f t="shared" si="37"/>
        <v>0</v>
      </c>
      <c r="U71">
        <f t="shared" si="37"/>
        <v>0</v>
      </c>
      <c r="V71">
        <f t="shared" si="37"/>
        <v>0</v>
      </c>
      <c r="W71">
        <f t="shared" si="37"/>
        <v>0</v>
      </c>
      <c r="X71">
        <f t="shared" si="37"/>
        <v>0</v>
      </c>
      <c r="Y71">
        <f t="shared" ref="Y71:AN86" si="38">COUNTIFS($C71,"&gt;="&amp;Y$1,$C71,"&lt;="&amp;Y$2)*$G71</f>
        <v>0</v>
      </c>
      <c r="Z71">
        <f t="shared" si="38"/>
        <v>0</v>
      </c>
      <c r="AA71">
        <f t="shared" si="38"/>
        <v>0</v>
      </c>
      <c r="AB71">
        <f t="shared" si="38"/>
        <v>0</v>
      </c>
      <c r="AC71">
        <f t="shared" si="38"/>
        <v>0</v>
      </c>
      <c r="AD71">
        <f t="shared" si="38"/>
        <v>0</v>
      </c>
      <c r="AE71">
        <f t="shared" si="38"/>
        <v>0</v>
      </c>
      <c r="AF71">
        <f t="shared" si="38"/>
        <v>0</v>
      </c>
      <c r="AG71">
        <f t="shared" si="38"/>
        <v>0</v>
      </c>
      <c r="AH71">
        <f t="shared" si="38"/>
        <v>0</v>
      </c>
      <c r="AI71">
        <f t="shared" si="38"/>
        <v>0</v>
      </c>
      <c r="AJ71">
        <f t="shared" si="38"/>
        <v>0</v>
      </c>
      <c r="AK71">
        <f t="shared" si="38"/>
        <v>0</v>
      </c>
      <c r="AL71">
        <f t="shared" si="38"/>
        <v>0</v>
      </c>
      <c r="AM71">
        <f t="shared" si="38"/>
        <v>0</v>
      </c>
      <c r="AN71">
        <f t="shared" si="38"/>
        <v>0</v>
      </c>
      <c r="AO71">
        <f t="shared" ref="AM71:AU86" si="39">COUNTIFS($C71,"&gt;="&amp;AO$1,$C71,"&lt;="&amp;AO$2)*$G71</f>
        <v>0</v>
      </c>
      <c r="AP71">
        <f t="shared" si="39"/>
        <v>0</v>
      </c>
      <c r="AQ71">
        <f t="shared" si="39"/>
        <v>0</v>
      </c>
      <c r="AR71">
        <f t="shared" si="39"/>
        <v>0</v>
      </c>
      <c r="AS71">
        <f t="shared" si="39"/>
        <v>0</v>
      </c>
      <c r="AT71">
        <f t="shared" si="39"/>
        <v>0</v>
      </c>
      <c r="AU71">
        <f t="shared" si="39"/>
        <v>0</v>
      </c>
      <c r="AV71">
        <f t="shared" ref="AV71:AV98" si="40">SUM(I71:AU71)</f>
        <v>0</v>
      </c>
    </row>
    <row r="72" spans="9:48" x14ac:dyDescent="0.4">
      <c r="I72">
        <f t="shared" ref="I72:X87" si="41">COUNTIFS($C72,"&gt;="&amp;I$1,$C72,"&lt;="&amp;I$2)*$G72</f>
        <v>0</v>
      </c>
      <c r="J72">
        <f t="shared" si="41"/>
        <v>0</v>
      </c>
      <c r="K72">
        <f t="shared" si="41"/>
        <v>0</v>
      </c>
      <c r="L72">
        <f t="shared" si="41"/>
        <v>0</v>
      </c>
      <c r="M72">
        <f t="shared" si="41"/>
        <v>0</v>
      </c>
      <c r="N72">
        <f t="shared" si="41"/>
        <v>0</v>
      </c>
      <c r="O72">
        <f t="shared" si="41"/>
        <v>0</v>
      </c>
      <c r="P72">
        <f t="shared" si="41"/>
        <v>0</v>
      </c>
      <c r="Q72">
        <f t="shared" si="41"/>
        <v>0</v>
      </c>
      <c r="R72">
        <f t="shared" si="41"/>
        <v>0</v>
      </c>
      <c r="S72">
        <f t="shared" si="41"/>
        <v>0</v>
      </c>
      <c r="T72">
        <f t="shared" si="41"/>
        <v>0</v>
      </c>
      <c r="U72">
        <f t="shared" si="41"/>
        <v>0</v>
      </c>
      <c r="V72">
        <f t="shared" si="41"/>
        <v>0</v>
      </c>
      <c r="W72">
        <f t="shared" si="41"/>
        <v>0</v>
      </c>
      <c r="X72">
        <f t="shared" si="41"/>
        <v>0</v>
      </c>
      <c r="Y72">
        <f t="shared" si="38"/>
        <v>0</v>
      </c>
      <c r="Z72">
        <f t="shared" si="38"/>
        <v>0</v>
      </c>
      <c r="AA72">
        <f t="shared" si="38"/>
        <v>0</v>
      </c>
      <c r="AB72">
        <f t="shared" si="38"/>
        <v>0</v>
      </c>
      <c r="AC72">
        <f t="shared" si="38"/>
        <v>0</v>
      </c>
      <c r="AD72">
        <f t="shared" si="38"/>
        <v>0</v>
      </c>
      <c r="AE72">
        <f t="shared" si="38"/>
        <v>0</v>
      </c>
      <c r="AF72">
        <f t="shared" si="38"/>
        <v>0</v>
      </c>
      <c r="AG72">
        <f t="shared" si="38"/>
        <v>0</v>
      </c>
      <c r="AH72">
        <f t="shared" si="38"/>
        <v>0</v>
      </c>
      <c r="AI72">
        <f t="shared" si="38"/>
        <v>0</v>
      </c>
      <c r="AJ72">
        <f t="shared" si="38"/>
        <v>0</v>
      </c>
      <c r="AK72">
        <f t="shared" si="38"/>
        <v>0</v>
      </c>
      <c r="AL72">
        <f t="shared" si="38"/>
        <v>0</v>
      </c>
      <c r="AM72">
        <f t="shared" si="39"/>
        <v>0</v>
      </c>
      <c r="AN72">
        <f t="shared" si="39"/>
        <v>0</v>
      </c>
      <c r="AO72">
        <f t="shared" si="39"/>
        <v>0</v>
      </c>
      <c r="AP72">
        <f t="shared" si="39"/>
        <v>0</v>
      </c>
      <c r="AQ72">
        <f t="shared" si="39"/>
        <v>0</v>
      </c>
      <c r="AR72">
        <f t="shared" si="39"/>
        <v>0</v>
      </c>
      <c r="AS72">
        <f t="shared" si="39"/>
        <v>0</v>
      </c>
      <c r="AT72">
        <f t="shared" si="39"/>
        <v>0</v>
      </c>
      <c r="AU72">
        <f t="shared" si="39"/>
        <v>0</v>
      </c>
      <c r="AV72">
        <f t="shared" si="40"/>
        <v>0</v>
      </c>
    </row>
    <row r="73" spans="9:48" x14ac:dyDescent="0.4">
      <c r="I73">
        <f t="shared" si="41"/>
        <v>0</v>
      </c>
      <c r="J73">
        <f t="shared" si="41"/>
        <v>0</v>
      </c>
      <c r="K73">
        <f t="shared" si="41"/>
        <v>0</v>
      </c>
      <c r="L73">
        <f t="shared" si="41"/>
        <v>0</v>
      </c>
      <c r="M73">
        <f t="shared" si="41"/>
        <v>0</v>
      </c>
      <c r="N73">
        <f t="shared" si="41"/>
        <v>0</v>
      </c>
      <c r="O73">
        <f t="shared" si="41"/>
        <v>0</v>
      </c>
      <c r="P73">
        <f t="shared" si="41"/>
        <v>0</v>
      </c>
      <c r="Q73">
        <f t="shared" si="41"/>
        <v>0</v>
      </c>
      <c r="R73">
        <f t="shared" si="41"/>
        <v>0</v>
      </c>
      <c r="S73">
        <f t="shared" si="41"/>
        <v>0</v>
      </c>
      <c r="T73">
        <f t="shared" si="41"/>
        <v>0</v>
      </c>
      <c r="U73">
        <f t="shared" si="41"/>
        <v>0</v>
      </c>
      <c r="V73">
        <f t="shared" si="41"/>
        <v>0</v>
      </c>
      <c r="W73">
        <f t="shared" si="41"/>
        <v>0</v>
      </c>
      <c r="X73">
        <f t="shared" si="41"/>
        <v>0</v>
      </c>
      <c r="Y73">
        <f t="shared" si="38"/>
        <v>0</v>
      </c>
      <c r="Z73">
        <f t="shared" si="38"/>
        <v>0</v>
      </c>
      <c r="AA73">
        <f t="shared" si="38"/>
        <v>0</v>
      </c>
      <c r="AB73">
        <f t="shared" si="38"/>
        <v>0</v>
      </c>
      <c r="AC73">
        <f t="shared" si="38"/>
        <v>0</v>
      </c>
      <c r="AD73">
        <f t="shared" si="38"/>
        <v>0</v>
      </c>
      <c r="AE73">
        <f t="shared" si="38"/>
        <v>0</v>
      </c>
      <c r="AF73">
        <f t="shared" si="38"/>
        <v>0</v>
      </c>
      <c r="AG73">
        <f t="shared" si="38"/>
        <v>0</v>
      </c>
      <c r="AH73">
        <f t="shared" si="38"/>
        <v>0</v>
      </c>
      <c r="AI73">
        <f t="shared" si="38"/>
        <v>0</v>
      </c>
      <c r="AJ73">
        <f t="shared" si="38"/>
        <v>0</v>
      </c>
      <c r="AK73">
        <f t="shared" si="38"/>
        <v>0</v>
      </c>
      <c r="AL73">
        <f t="shared" si="38"/>
        <v>0</v>
      </c>
      <c r="AM73">
        <f t="shared" si="39"/>
        <v>0</v>
      </c>
      <c r="AN73">
        <f t="shared" si="39"/>
        <v>0</v>
      </c>
      <c r="AO73">
        <f t="shared" si="39"/>
        <v>0</v>
      </c>
      <c r="AP73">
        <f t="shared" si="39"/>
        <v>0</v>
      </c>
      <c r="AQ73">
        <f t="shared" si="39"/>
        <v>0</v>
      </c>
      <c r="AR73">
        <f t="shared" si="39"/>
        <v>0</v>
      </c>
      <c r="AS73">
        <f t="shared" si="39"/>
        <v>0</v>
      </c>
      <c r="AT73">
        <f t="shared" si="39"/>
        <v>0</v>
      </c>
      <c r="AU73">
        <f t="shared" si="39"/>
        <v>0</v>
      </c>
      <c r="AV73">
        <f t="shared" si="40"/>
        <v>0</v>
      </c>
    </row>
    <row r="74" spans="9:48" x14ac:dyDescent="0.4">
      <c r="I74">
        <f t="shared" si="41"/>
        <v>0</v>
      </c>
      <c r="J74">
        <f t="shared" si="41"/>
        <v>0</v>
      </c>
      <c r="K74">
        <f t="shared" si="41"/>
        <v>0</v>
      </c>
      <c r="L74">
        <f t="shared" si="41"/>
        <v>0</v>
      </c>
      <c r="M74">
        <f t="shared" si="41"/>
        <v>0</v>
      </c>
      <c r="N74">
        <f t="shared" si="41"/>
        <v>0</v>
      </c>
      <c r="O74">
        <f t="shared" si="41"/>
        <v>0</v>
      </c>
      <c r="P74">
        <f t="shared" si="41"/>
        <v>0</v>
      </c>
      <c r="Q74">
        <f t="shared" si="41"/>
        <v>0</v>
      </c>
      <c r="R74">
        <f t="shared" si="41"/>
        <v>0</v>
      </c>
      <c r="S74">
        <f t="shared" si="41"/>
        <v>0</v>
      </c>
      <c r="T74">
        <f t="shared" si="41"/>
        <v>0</v>
      </c>
      <c r="U74">
        <f t="shared" si="41"/>
        <v>0</v>
      </c>
      <c r="V74">
        <f t="shared" si="41"/>
        <v>0</v>
      </c>
      <c r="W74">
        <f t="shared" si="41"/>
        <v>0</v>
      </c>
      <c r="X74">
        <f t="shared" si="41"/>
        <v>0</v>
      </c>
      <c r="Y74">
        <f t="shared" si="38"/>
        <v>0</v>
      </c>
      <c r="Z74">
        <f t="shared" si="38"/>
        <v>0</v>
      </c>
      <c r="AA74">
        <f t="shared" si="38"/>
        <v>0</v>
      </c>
      <c r="AB74">
        <f t="shared" si="38"/>
        <v>0</v>
      </c>
      <c r="AC74">
        <f t="shared" si="38"/>
        <v>0</v>
      </c>
      <c r="AD74">
        <f t="shared" si="38"/>
        <v>0</v>
      </c>
      <c r="AE74">
        <f t="shared" si="38"/>
        <v>0</v>
      </c>
      <c r="AF74">
        <f t="shared" si="38"/>
        <v>0</v>
      </c>
      <c r="AG74">
        <f t="shared" si="38"/>
        <v>0</v>
      </c>
      <c r="AH74">
        <f t="shared" si="38"/>
        <v>0</v>
      </c>
      <c r="AI74">
        <f t="shared" si="38"/>
        <v>0</v>
      </c>
      <c r="AJ74">
        <f t="shared" si="38"/>
        <v>0</v>
      </c>
      <c r="AK74">
        <f t="shared" si="38"/>
        <v>0</v>
      </c>
      <c r="AL74">
        <f t="shared" si="38"/>
        <v>0</v>
      </c>
      <c r="AM74">
        <f t="shared" si="39"/>
        <v>0</v>
      </c>
      <c r="AN74">
        <f t="shared" si="39"/>
        <v>0</v>
      </c>
      <c r="AO74">
        <f t="shared" si="39"/>
        <v>0</v>
      </c>
      <c r="AP74">
        <f t="shared" si="39"/>
        <v>0</v>
      </c>
      <c r="AQ74">
        <f t="shared" si="39"/>
        <v>0</v>
      </c>
      <c r="AR74">
        <f t="shared" si="39"/>
        <v>0</v>
      </c>
      <c r="AS74">
        <f t="shared" si="39"/>
        <v>0</v>
      </c>
      <c r="AT74">
        <f t="shared" si="39"/>
        <v>0</v>
      </c>
      <c r="AU74">
        <f t="shared" si="39"/>
        <v>0</v>
      </c>
      <c r="AV74">
        <f t="shared" si="40"/>
        <v>0</v>
      </c>
    </row>
    <row r="75" spans="9:48" x14ac:dyDescent="0.4">
      <c r="I75">
        <f t="shared" si="41"/>
        <v>0</v>
      </c>
      <c r="J75">
        <f t="shared" si="41"/>
        <v>0</v>
      </c>
      <c r="K75">
        <f t="shared" si="41"/>
        <v>0</v>
      </c>
      <c r="L75">
        <f t="shared" si="41"/>
        <v>0</v>
      </c>
      <c r="M75">
        <f t="shared" si="41"/>
        <v>0</v>
      </c>
      <c r="N75">
        <f t="shared" si="41"/>
        <v>0</v>
      </c>
      <c r="O75">
        <f t="shared" si="41"/>
        <v>0</v>
      </c>
      <c r="P75">
        <f t="shared" si="41"/>
        <v>0</v>
      </c>
      <c r="Q75">
        <f t="shared" si="41"/>
        <v>0</v>
      </c>
      <c r="R75">
        <f t="shared" si="41"/>
        <v>0</v>
      </c>
      <c r="S75">
        <f t="shared" si="41"/>
        <v>0</v>
      </c>
      <c r="T75">
        <f t="shared" si="41"/>
        <v>0</v>
      </c>
      <c r="U75">
        <f t="shared" si="41"/>
        <v>0</v>
      </c>
      <c r="V75">
        <f t="shared" si="41"/>
        <v>0</v>
      </c>
      <c r="W75">
        <f t="shared" si="41"/>
        <v>0</v>
      </c>
      <c r="X75">
        <f t="shared" si="41"/>
        <v>0</v>
      </c>
      <c r="Y75">
        <f t="shared" si="38"/>
        <v>0</v>
      </c>
      <c r="Z75">
        <f t="shared" si="38"/>
        <v>0</v>
      </c>
      <c r="AA75">
        <f t="shared" si="38"/>
        <v>0</v>
      </c>
      <c r="AB75">
        <f t="shared" si="38"/>
        <v>0</v>
      </c>
      <c r="AC75">
        <f t="shared" si="38"/>
        <v>0</v>
      </c>
      <c r="AD75">
        <f t="shared" si="38"/>
        <v>0</v>
      </c>
      <c r="AE75">
        <f t="shared" si="38"/>
        <v>0</v>
      </c>
      <c r="AF75">
        <f t="shared" si="38"/>
        <v>0</v>
      </c>
      <c r="AG75">
        <f t="shared" si="38"/>
        <v>0</v>
      </c>
      <c r="AH75">
        <f t="shared" si="38"/>
        <v>0</v>
      </c>
      <c r="AI75">
        <f t="shared" si="38"/>
        <v>0</v>
      </c>
      <c r="AJ75">
        <f t="shared" si="38"/>
        <v>0</v>
      </c>
      <c r="AK75">
        <f t="shared" si="38"/>
        <v>0</v>
      </c>
      <c r="AL75">
        <f t="shared" si="38"/>
        <v>0</v>
      </c>
      <c r="AM75">
        <f t="shared" si="39"/>
        <v>0</v>
      </c>
      <c r="AN75">
        <f t="shared" si="39"/>
        <v>0</v>
      </c>
      <c r="AO75">
        <f t="shared" si="39"/>
        <v>0</v>
      </c>
      <c r="AP75">
        <f t="shared" si="39"/>
        <v>0</v>
      </c>
      <c r="AQ75">
        <f t="shared" si="39"/>
        <v>0</v>
      </c>
      <c r="AR75">
        <f t="shared" si="39"/>
        <v>0</v>
      </c>
      <c r="AS75">
        <f t="shared" si="39"/>
        <v>0</v>
      </c>
      <c r="AT75">
        <f t="shared" si="39"/>
        <v>0</v>
      </c>
      <c r="AU75">
        <f t="shared" si="39"/>
        <v>0</v>
      </c>
      <c r="AV75">
        <f t="shared" si="40"/>
        <v>0</v>
      </c>
    </row>
    <row r="76" spans="9:48" x14ac:dyDescent="0.4">
      <c r="I76">
        <f t="shared" si="41"/>
        <v>0</v>
      </c>
      <c r="J76">
        <f t="shared" si="41"/>
        <v>0</v>
      </c>
      <c r="K76">
        <f t="shared" si="41"/>
        <v>0</v>
      </c>
      <c r="L76">
        <f t="shared" si="41"/>
        <v>0</v>
      </c>
      <c r="M76">
        <f t="shared" si="41"/>
        <v>0</v>
      </c>
      <c r="N76">
        <f t="shared" si="41"/>
        <v>0</v>
      </c>
      <c r="O76">
        <f t="shared" si="41"/>
        <v>0</v>
      </c>
      <c r="P76">
        <f t="shared" si="41"/>
        <v>0</v>
      </c>
      <c r="Q76">
        <f t="shared" si="41"/>
        <v>0</v>
      </c>
      <c r="R76">
        <f t="shared" si="41"/>
        <v>0</v>
      </c>
      <c r="S76">
        <f t="shared" si="41"/>
        <v>0</v>
      </c>
      <c r="T76">
        <f t="shared" si="41"/>
        <v>0</v>
      </c>
      <c r="U76">
        <f t="shared" si="41"/>
        <v>0</v>
      </c>
      <c r="V76">
        <f t="shared" si="41"/>
        <v>0</v>
      </c>
      <c r="W76">
        <f t="shared" si="41"/>
        <v>0</v>
      </c>
      <c r="X76">
        <f t="shared" si="41"/>
        <v>0</v>
      </c>
      <c r="Y76">
        <f t="shared" si="38"/>
        <v>0</v>
      </c>
      <c r="Z76">
        <f t="shared" si="38"/>
        <v>0</v>
      </c>
      <c r="AA76">
        <f t="shared" si="38"/>
        <v>0</v>
      </c>
      <c r="AB76">
        <f t="shared" si="38"/>
        <v>0</v>
      </c>
      <c r="AC76">
        <f t="shared" si="38"/>
        <v>0</v>
      </c>
      <c r="AD76">
        <f t="shared" si="38"/>
        <v>0</v>
      </c>
      <c r="AE76">
        <f t="shared" si="38"/>
        <v>0</v>
      </c>
      <c r="AF76">
        <f t="shared" si="38"/>
        <v>0</v>
      </c>
      <c r="AG76">
        <f t="shared" si="38"/>
        <v>0</v>
      </c>
      <c r="AH76">
        <f t="shared" si="38"/>
        <v>0</v>
      </c>
      <c r="AI76">
        <f t="shared" si="38"/>
        <v>0</v>
      </c>
      <c r="AJ76">
        <f t="shared" si="38"/>
        <v>0</v>
      </c>
      <c r="AK76">
        <f t="shared" si="38"/>
        <v>0</v>
      </c>
      <c r="AL76">
        <f t="shared" si="38"/>
        <v>0</v>
      </c>
      <c r="AM76">
        <f t="shared" si="39"/>
        <v>0</v>
      </c>
      <c r="AN76">
        <f t="shared" si="39"/>
        <v>0</v>
      </c>
      <c r="AO76">
        <f t="shared" si="39"/>
        <v>0</v>
      </c>
      <c r="AP76">
        <f t="shared" si="39"/>
        <v>0</v>
      </c>
      <c r="AQ76">
        <f t="shared" si="39"/>
        <v>0</v>
      </c>
      <c r="AR76">
        <f t="shared" si="39"/>
        <v>0</v>
      </c>
      <c r="AS76">
        <f t="shared" si="39"/>
        <v>0</v>
      </c>
      <c r="AT76">
        <f t="shared" si="39"/>
        <v>0</v>
      </c>
      <c r="AU76">
        <f t="shared" si="39"/>
        <v>0</v>
      </c>
      <c r="AV76">
        <f t="shared" si="40"/>
        <v>0</v>
      </c>
    </row>
    <row r="77" spans="9:48" x14ac:dyDescent="0.4">
      <c r="I77">
        <f t="shared" si="41"/>
        <v>0</v>
      </c>
      <c r="J77">
        <f t="shared" si="41"/>
        <v>0</v>
      </c>
      <c r="K77">
        <f t="shared" si="41"/>
        <v>0</v>
      </c>
      <c r="L77">
        <f t="shared" si="41"/>
        <v>0</v>
      </c>
      <c r="M77">
        <f t="shared" si="41"/>
        <v>0</v>
      </c>
      <c r="N77">
        <f t="shared" si="41"/>
        <v>0</v>
      </c>
      <c r="O77">
        <f t="shared" si="41"/>
        <v>0</v>
      </c>
      <c r="P77">
        <f t="shared" si="41"/>
        <v>0</v>
      </c>
      <c r="Q77">
        <f t="shared" si="41"/>
        <v>0</v>
      </c>
      <c r="R77">
        <f t="shared" si="41"/>
        <v>0</v>
      </c>
      <c r="S77">
        <f t="shared" si="41"/>
        <v>0</v>
      </c>
      <c r="T77">
        <f t="shared" si="41"/>
        <v>0</v>
      </c>
      <c r="U77">
        <f t="shared" si="41"/>
        <v>0</v>
      </c>
      <c r="V77">
        <f t="shared" si="41"/>
        <v>0</v>
      </c>
      <c r="W77">
        <f t="shared" si="41"/>
        <v>0</v>
      </c>
      <c r="X77">
        <f t="shared" si="41"/>
        <v>0</v>
      </c>
      <c r="Y77">
        <f t="shared" si="38"/>
        <v>0</v>
      </c>
      <c r="Z77">
        <f t="shared" si="38"/>
        <v>0</v>
      </c>
      <c r="AA77">
        <f t="shared" si="38"/>
        <v>0</v>
      </c>
      <c r="AB77">
        <f t="shared" si="38"/>
        <v>0</v>
      </c>
      <c r="AC77">
        <f t="shared" si="38"/>
        <v>0</v>
      </c>
      <c r="AD77">
        <f t="shared" si="38"/>
        <v>0</v>
      </c>
      <c r="AE77">
        <f t="shared" si="38"/>
        <v>0</v>
      </c>
      <c r="AF77">
        <f t="shared" si="38"/>
        <v>0</v>
      </c>
      <c r="AG77">
        <f t="shared" si="38"/>
        <v>0</v>
      </c>
      <c r="AH77">
        <f t="shared" si="38"/>
        <v>0</v>
      </c>
      <c r="AI77">
        <f t="shared" si="38"/>
        <v>0</v>
      </c>
      <c r="AJ77">
        <f t="shared" si="38"/>
        <v>0</v>
      </c>
      <c r="AK77">
        <f t="shared" si="38"/>
        <v>0</v>
      </c>
      <c r="AL77">
        <f t="shared" si="38"/>
        <v>0</v>
      </c>
      <c r="AM77">
        <f t="shared" si="39"/>
        <v>0</v>
      </c>
      <c r="AN77">
        <f t="shared" si="39"/>
        <v>0</v>
      </c>
      <c r="AO77">
        <f t="shared" si="39"/>
        <v>0</v>
      </c>
      <c r="AP77">
        <f t="shared" si="39"/>
        <v>0</v>
      </c>
      <c r="AQ77">
        <f t="shared" si="39"/>
        <v>0</v>
      </c>
      <c r="AR77">
        <f t="shared" si="39"/>
        <v>0</v>
      </c>
      <c r="AS77">
        <f t="shared" si="39"/>
        <v>0</v>
      </c>
      <c r="AT77">
        <f t="shared" si="39"/>
        <v>0</v>
      </c>
      <c r="AU77">
        <f t="shared" si="39"/>
        <v>0</v>
      </c>
      <c r="AV77">
        <f t="shared" si="40"/>
        <v>0</v>
      </c>
    </row>
    <row r="78" spans="9:48" x14ac:dyDescent="0.4">
      <c r="I78">
        <f t="shared" si="41"/>
        <v>0</v>
      </c>
      <c r="J78">
        <f t="shared" si="41"/>
        <v>0</v>
      </c>
      <c r="K78">
        <f t="shared" si="41"/>
        <v>0</v>
      </c>
      <c r="L78">
        <f t="shared" si="41"/>
        <v>0</v>
      </c>
      <c r="M78">
        <f t="shared" si="41"/>
        <v>0</v>
      </c>
      <c r="N78">
        <f t="shared" si="41"/>
        <v>0</v>
      </c>
      <c r="O78">
        <f t="shared" si="41"/>
        <v>0</v>
      </c>
      <c r="P78">
        <f t="shared" si="41"/>
        <v>0</v>
      </c>
      <c r="Q78">
        <f t="shared" si="41"/>
        <v>0</v>
      </c>
      <c r="R78">
        <f t="shared" si="41"/>
        <v>0</v>
      </c>
      <c r="S78">
        <f t="shared" si="41"/>
        <v>0</v>
      </c>
      <c r="T78">
        <f t="shared" si="41"/>
        <v>0</v>
      </c>
      <c r="U78">
        <f t="shared" si="41"/>
        <v>0</v>
      </c>
      <c r="V78">
        <f t="shared" si="41"/>
        <v>0</v>
      </c>
      <c r="W78">
        <f t="shared" si="41"/>
        <v>0</v>
      </c>
      <c r="X78">
        <f t="shared" si="41"/>
        <v>0</v>
      </c>
      <c r="Y78">
        <f t="shared" si="38"/>
        <v>0</v>
      </c>
      <c r="Z78">
        <f t="shared" si="38"/>
        <v>0</v>
      </c>
      <c r="AA78">
        <f t="shared" si="38"/>
        <v>0</v>
      </c>
      <c r="AB78">
        <f t="shared" si="38"/>
        <v>0</v>
      </c>
      <c r="AC78">
        <f t="shared" si="38"/>
        <v>0</v>
      </c>
      <c r="AD78">
        <f t="shared" si="38"/>
        <v>0</v>
      </c>
      <c r="AE78">
        <f t="shared" si="38"/>
        <v>0</v>
      </c>
      <c r="AF78">
        <f t="shared" si="38"/>
        <v>0</v>
      </c>
      <c r="AG78">
        <f t="shared" si="38"/>
        <v>0</v>
      </c>
      <c r="AH78">
        <f t="shared" si="38"/>
        <v>0</v>
      </c>
      <c r="AI78">
        <f t="shared" si="38"/>
        <v>0</v>
      </c>
      <c r="AJ78">
        <f t="shared" si="38"/>
        <v>0</v>
      </c>
      <c r="AK78">
        <f t="shared" si="38"/>
        <v>0</v>
      </c>
      <c r="AL78">
        <f t="shared" si="38"/>
        <v>0</v>
      </c>
      <c r="AM78">
        <f t="shared" si="39"/>
        <v>0</v>
      </c>
      <c r="AN78">
        <f t="shared" si="39"/>
        <v>0</v>
      </c>
      <c r="AO78">
        <f t="shared" si="39"/>
        <v>0</v>
      </c>
      <c r="AP78">
        <f t="shared" si="39"/>
        <v>0</v>
      </c>
      <c r="AQ78">
        <f t="shared" si="39"/>
        <v>0</v>
      </c>
      <c r="AR78">
        <f t="shared" si="39"/>
        <v>0</v>
      </c>
      <c r="AS78">
        <f t="shared" si="39"/>
        <v>0</v>
      </c>
      <c r="AT78">
        <f t="shared" si="39"/>
        <v>0</v>
      </c>
      <c r="AU78">
        <f t="shared" si="39"/>
        <v>0</v>
      </c>
      <c r="AV78">
        <f t="shared" si="40"/>
        <v>0</v>
      </c>
    </row>
    <row r="79" spans="9:48" x14ac:dyDescent="0.4">
      <c r="I79">
        <f t="shared" si="41"/>
        <v>0</v>
      </c>
      <c r="J79">
        <f t="shared" si="41"/>
        <v>0</v>
      </c>
      <c r="K79">
        <f t="shared" si="41"/>
        <v>0</v>
      </c>
      <c r="L79">
        <f t="shared" si="41"/>
        <v>0</v>
      </c>
      <c r="M79">
        <f t="shared" si="41"/>
        <v>0</v>
      </c>
      <c r="N79">
        <f t="shared" si="41"/>
        <v>0</v>
      </c>
      <c r="O79">
        <f t="shared" si="41"/>
        <v>0</v>
      </c>
      <c r="P79">
        <f t="shared" si="41"/>
        <v>0</v>
      </c>
      <c r="Q79">
        <f t="shared" si="41"/>
        <v>0</v>
      </c>
      <c r="R79">
        <f t="shared" si="41"/>
        <v>0</v>
      </c>
      <c r="S79">
        <f t="shared" si="41"/>
        <v>0</v>
      </c>
      <c r="T79">
        <f t="shared" si="41"/>
        <v>0</v>
      </c>
      <c r="U79">
        <f t="shared" si="41"/>
        <v>0</v>
      </c>
      <c r="V79">
        <f t="shared" si="41"/>
        <v>0</v>
      </c>
      <c r="W79">
        <f t="shared" si="41"/>
        <v>0</v>
      </c>
      <c r="X79">
        <f t="shared" si="41"/>
        <v>0</v>
      </c>
      <c r="Y79">
        <f t="shared" si="38"/>
        <v>0</v>
      </c>
      <c r="Z79">
        <f t="shared" si="38"/>
        <v>0</v>
      </c>
      <c r="AA79">
        <f t="shared" si="38"/>
        <v>0</v>
      </c>
      <c r="AB79">
        <f t="shared" si="38"/>
        <v>0</v>
      </c>
      <c r="AC79">
        <f t="shared" si="38"/>
        <v>0</v>
      </c>
      <c r="AD79">
        <f t="shared" si="38"/>
        <v>0</v>
      </c>
      <c r="AE79">
        <f t="shared" si="38"/>
        <v>0</v>
      </c>
      <c r="AF79">
        <f t="shared" si="38"/>
        <v>0</v>
      </c>
      <c r="AG79">
        <f t="shared" si="38"/>
        <v>0</v>
      </c>
      <c r="AH79">
        <f t="shared" si="38"/>
        <v>0</v>
      </c>
      <c r="AI79">
        <f t="shared" si="38"/>
        <v>0</v>
      </c>
      <c r="AJ79">
        <f t="shared" si="38"/>
        <v>0</v>
      </c>
      <c r="AK79">
        <f t="shared" si="38"/>
        <v>0</v>
      </c>
      <c r="AL79">
        <f t="shared" si="38"/>
        <v>0</v>
      </c>
      <c r="AM79">
        <f t="shared" si="39"/>
        <v>0</v>
      </c>
      <c r="AN79">
        <f t="shared" si="39"/>
        <v>0</v>
      </c>
      <c r="AO79">
        <f t="shared" si="39"/>
        <v>0</v>
      </c>
      <c r="AP79">
        <f t="shared" si="39"/>
        <v>0</v>
      </c>
      <c r="AQ79">
        <f t="shared" si="39"/>
        <v>0</v>
      </c>
      <c r="AR79">
        <f t="shared" si="39"/>
        <v>0</v>
      </c>
      <c r="AS79">
        <f t="shared" si="39"/>
        <v>0</v>
      </c>
      <c r="AT79">
        <f t="shared" si="39"/>
        <v>0</v>
      </c>
      <c r="AU79">
        <f t="shared" si="39"/>
        <v>0</v>
      </c>
      <c r="AV79">
        <f t="shared" si="40"/>
        <v>0</v>
      </c>
    </row>
    <row r="80" spans="9:48" x14ac:dyDescent="0.4">
      <c r="I80">
        <f t="shared" si="41"/>
        <v>0</v>
      </c>
      <c r="J80">
        <f t="shared" si="41"/>
        <v>0</v>
      </c>
      <c r="K80">
        <f t="shared" si="41"/>
        <v>0</v>
      </c>
      <c r="L80">
        <f t="shared" si="41"/>
        <v>0</v>
      </c>
      <c r="M80">
        <f t="shared" si="41"/>
        <v>0</v>
      </c>
      <c r="N80">
        <f t="shared" si="41"/>
        <v>0</v>
      </c>
      <c r="O80">
        <f t="shared" si="41"/>
        <v>0</v>
      </c>
      <c r="P80">
        <f t="shared" si="41"/>
        <v>0</v>
      </c>
      <c r="Q80">
        <f t="shared" si="41"/>
        <v>0</v>
      </c>
      <c r="R80">
        <f t="shared" si="41"/>
        <v>0</v>
      </c>
      <c r="S80">
        <f t="shared" si="41"/>
        <v>0</v>
      </c>
      <c r="T80">
        <f t="shared" si="41"/>
        <v>0</v>
      </c>
      <c r="U80">
        <f t="shared" si="41"/>
        <v>0</v>
      </c>
      <c r="V80">
        <f t="shared" si="41"/>
        <v>0</v>
      </c>
      <c r="W80">
        <f t="shared" si="41"/>
        <v>0</v>
      </c>
      <c r="X80">
        <f t="shared" si="41"/>
        <v>0</v>
      </c>
      <c r="Y80">
        <f t="shared" si="38"/>
        <v>0</v>
      </c>
      <c r="Z80">
        <f t="shared" si="38"/>
        <v>0</v>
      </c>
      <c r="AA80">
        <f t="shared" si="38"/>
        <v>0</v>
      </c>
      <c r="AB80">
        <f t="shared" si="38"/>
        <v>0</v>
      </c>
      <c r="AC80">
        <f t="shared" si="38"/>
        <v>0</v>
      </c>
      <c r="AD80">
        <f t="shared" si="38"/>
        <v>0</v>
      </c>
      <c r="AE80">
        <f t="shared" si="38"/>
        <v>0</v>
      </c>
      <c r="AF80">
        <f t="shared" si="38"/>
        <v>0</v>
      </c>
      <c r="AG80">
        <f t="shared" si="38"/>
        <v>0</v>
      </c>
      <c r="AH80">
        <f t="shared" si="38"/>
        <v>0</v>
      </c>
      <c r="AI80">
        <f t="shared" si="38"/>
        <v>0</v>
      </c>
      <c r="AJ80">
        <f t="shared" si="38"/>
        <v>0</v>
      </c>
      <c r="AK80">
        <f t="shared" si="38"/>
        <v>0</v>
      </c>
      <c r="AL80">
        <f t="shared" si="38"/>
        <v>0</v>
      </c>
      <c r="AM80">
        <f t="shared" si="39"/>
        <v>0</v>
      </c>
      <c r="AN80">
        <f t="shared" si="39"/>
        <v>0</v>
      </c>
      <c r="AO80">
        <f t="shared" si="39"/>
        <v>0</v>
      </c>
      <c r="AP80">
        <f t="shared" si="39"/>
        <v>0</v>
      </c>
      <c r="AQ80">
        <f t="shared" si="39"/>
        <v>0</v>
      </c>
      <c r="AR80">
        <f t="shared" si="39"/>
        <v>0</v>
      </c>
      <c r="AS80">
        <f t="shared" si="39"/>
        <v>0</v>
      </c>
      <c r="AT80">
        <f t="shared" si="39"/>
        <v>0</v>
      </c>
      <c r="AU80">
        <f t="shared" si="39"/>
        <v>0</v>
      </c>
      <c r="AV80">
        <f t="shared" si="40"/>
        <v>0</v>
      </c>
    </row>
    <row r="81" spans="9:48" x14ac:dyDescent="0.4">
      <c r="I81">
        <f t="shared" si="41"/>
        <v>0</v>
      </c>
      <c r="J81">
        <f t="shared" si="41"/>
        <v>0</v>
      </c>
      <c r="K81">
        <f t="shared" si="41"/>
        <v>0</v>
      </c>
      <c r="L81">
        <f t="shared" si="41"/>
        <v>0</v>
      </c>
      <c r="M81">
        <f t="shared" si="41"/>
        <v>0</v>
      </c>
      <c r="N81">
        <f t="shared" si="41"/>
        <v>0</v>
      </c>
      <c r="O81">
        <f t="shared" si="41"/>
        <v>0</v>
      </c>
      <c r="P81">
        <f t="shared" si="41"/>
        <v>0</v>
      </c>
      <c r="Q81">
        <f t="shared" si="41"/>
        <v>0</v>
      </c>
      <c r="R81">
        <f t="shared" si="41"/>
        <v>0</v>
      </c>
      <c r="S81">
        <f t="shared" si="41"/>
        <v>0</v>
      </c>
      <c r="T81">
        <f t="shared" si="41"/>
        <v>0</v>
      </c>
      <c r="U81">
        <f t="shared" si="41"/>
        <v>0</v>
      </c>
      <c r="V81">
        <f t="shared" si="41"/>
        <v>0</v>
      </c>
      <c r="W81">
        <f t="shared" si="41"/>
        <v>0</v>
      </c>
      <c r="X81">
        <f t="shared" si="41"/>
        <v>0</v>
      </c>
      <c r="Y81">
        <f t="shared" si="38"/>
        <v>0</v>
      </c>
      <c r="Z81">
        <f t="shared" si="38"/>
        <v>0</v>
      </c>
      <c r="AA81">
        <f t="shared" si="38"/>
        <v>0</v>
      </c>
      <c r="AB81">
        <f t="shared" si="38"/>
        <v>0</v>
      </c>
      <c r="AC81">
        <f t="shared" si="38"/>
        <v>0</v>
      </c>
      <c r="AD81">
        <f t="shared" si="38"/>
        <v>0</v>
      </c>
      <c r="AE81">
        <f t="shared" si="38"/>
        <v>0</v>
      </c>
      <c r="AF81">
        <f t="shared" si="38"/>
        <v>0</v>
      </c>
      <c r="AG81">
        <f t="shared" si="38"/>
        <v>0</v>
      </c>
      <c r="AH81">
        <f t="shared" si="38"/>
        <v>0</v>
      </c>
      <c r="AI81">
        <f t="shared" si="38"/>
        <v>0</v>
      </c>
      <c r="AJ81">
        <f t="shared" si="38"/>
        <v>0</v>
      </c>
      <c r="AK81">
        <f t="shared" si="38"/>
        <v>0</v>
      </c>
      <c r="AL81">
        <f t="shared" si="38"/>
        <v>0</v>
      </c>
      <c r="AM81">
        <f t="shared" si="39"/>
        <v>0</v>
      </c>
      <c r="AN81">
        <f t="shared" si="39"/>
        <v>0</v>
      </c>
      <c r="AO81">
        <f t="shared" si="39"/>
        <v>0</v>
      </c>
      <c r="AP81">
        <f t="shared" si="39"/>
        <v>0</v>
      </c>
      <c r="AQ81">
        <f t="shared" si="39"/>
        <v>0</v>
      </c>
      <c r="AR81">
        <f t="shared" si="39"/>
        <v>0</v>
      </c>
      <c r="AS81">
        <f t="shared" si="39"/>
        <v>0</v>
      </c>
      <c r="AT81">
        <f t="shared" si="39"/>
        <v>0</v>
      </c>
      <c r="AU81">
        <f t="shared" si="39"/>
        <v>0</v>
      </c>
      <c r="AV81">
        <f t="shared" si="40"/>
        <v>0</v>
      </c>
    </row>
    <row r="82" spans="9:48" x14ac:dyDescent="0.4">
      <c r="I82">
        <f t="shared" si="41"/>
        <v>0</v>
      </c>
      <c r="J82">
        <f t="shared" si="41"/>
        <v>0</v>
      </c>
      <c r="K82">
        <f t="shared" si="41"/>
        <v>0</v>
      </c>
      <c r="L82">
        <f t="shared" si="41"/>
        <v>0</v>
      </c>
      <c r="M82">
        <f t="shared" si="41"/>
        <v>0</v>
      </c>
      <c r="N82">
        <f t="shared" si="41"/>
        <v>0</v>
      </c>
      <c r="O82">
        <f t="shared" si="41"/>
        <v>0</v>
      </c>
      <c r="P82">
        <f t="shared" si="41"/>
        <v>0</v>
      </c>
      <c r="Q82">
        <f t="shared" si="41"/>
        <v>0</v>
      </c>
      <c r="R82">
        <f t="shared" si="41"/>
        <v>0</v>
      </c>
      <c r="S82">
        <f t="shared" si="41"/>
        <v>0</v>
      </c>
      <c r="T82">
        <f t="shared" si="41"/>
        <v>0</v>
      </c>
      <c r="U82">
        <f t="shared" si="41"/>
        <v>0</v>
      </c>
      <c r="V82">
        <f t="shared" si="41"/>
        <v>0</v>
      </c>
      <c r="W82">
        <f t="shared" si="41"/>
        <v>0</v>
      </c>
      <c r="X82">
        <f t="shared" si="41"/>
        <v>0</v>
      </c>
      <c r="Y82">
        <f t="shared" si="38"/>
        <v>0</v>
      </c>
      <c r="Z82">
        <f t="shared" si="38"/>
        <v>0</v>
      </c>
      <c r="AA82">
        <f t="shared" si="38"/>
        <v>0</v>
      </c>
      <c r="AB82">
        <f t="shared" si="38"/>
        <v>0</v>
      </c>
      <c r="AC82">
        <f t="shared" si="38"/>
        <v>0</v>
      </c>
      <c r="AD82">
        <f t="shared" si="38"/>
        <v>0</v>
      </c>
      <c r="AE82">
        <f t="shared" si="38"/>
        <v>0</v>
      </c>
      <c r="AF82">
        <f t="shared" si="38"/>
        <v>0</v>
      </c>
      <c r="AG82">
        <f t="shared" si="38"/>
        <v>0</v>
      </c>
      <c r="AH82">
        <f t="shared" si="38"/>
        <v>0</v>
      </c>
      <c r="AI82">
        <f t="shared" si="38"/>
        <v>0</v>
      </c>
      <c r="AJ82">
        <f t="shared" si="38"/>
        <v>0</v>
      </c>
      <c r="AK82">
        <f t="shared" si="38"/>
        <v>0</v>
      </c>
      <c r="AL82">
        <f t="shared" si="38"/>
        <v>0</v>
      </c>
      <c r="AM82">
        <f t="shared" si="39"/>
        <v>0</v>
      </c>
      <c r="AN82">
        <f t="shared" si="39"/>
        <v>0</v>
      </c>
      <c r="AO82">
        <f t="shared" si="39"/>
        <v>0</v>
      </c>
      <c r="AP82">
        <f t="shared" si="39"/>
        <v>0</v>
      </c>
      <c r="AQ82">
        <f t="shared" si="39"/>
        <v>0</v>
      </c>
      <c r="AR82">
        <f t="shared" si="39"/>
        <v>0</v>
      </c>
      <c r="AS82">
        <f t="shared" si="39"/>
        <v>0</v>
      </c>
      <c r="AT82">
        <f t="shared" si="39"/>
        <v>0</v>
      </c>
      <c r="AU82">
        <f t="shared" si="39"/>
        <v>0</v>
      </c>
      <c r="AV82">
        <f t="shared" si="40"/>
        <v>0</v>
      </c>
    </row>
    <row r="83" spans="9:48" x14ac:dyDescent="0.4">
      <c r="I83">
        <f t="shared" si="41"/>
        <v>0</v>
      </c>
      <c r="J83">
        <f t="shared" si="41"/>
        <v>0</v>
      </c>
      <c r="K83">
        <f t="shared" si="41"/>
        <v>0</v>
      </c>
      <c r="L83">
        <f t="shared" si="41"/>
        <v>0</v>
      </c>
      <c r="M83">
        <f t="shared" si="41"/>
        <v>0</v>
      </c>
      <c r="N83">
        <f t="shared" si="41"/>
        <v>0</v>
      </c>
      <c r="O83">
        <f t="shared" si="41"/>
        <v>0</v>
      </c>
      <c r="P83">
        <f t="shared" si="41"/>
        <v>0</v>
      </c>
      <c r="Q83">
        <f t="shared" si="41"/>
        <v>0</v>
      </c>
      <c r="R83">
        <f t="shared" si="41"/>
        <v>0</v>
      </c>
      <c r="S83">
        <f t="shared" si="41"/>
        <v>0</v>
      </c>
      <c r="T83">
        <f t="shared" si="41"/>
        <v>0</v>
      </c>
      <c r="U83">
        <f t="shared" si="41"/>
        <v>0</v>
      </c>
      <c r="V83">
        <f t="shared" si="41"/>
        <v>0</v>
      </c>
      <c r="W83">
        <f t="shared" si="41"/>
        <v>0</v>
      </c>
      <c r="X83">
        <f t="shared" si="41"/>
        <v>0</v>
      </c>
      <c r="Y83">
        <f t="shared" si="38"/>
        <v>0</v>
      </c>
      <c r="Z83">
        <f t="shared" si="38"/>
        <v>0</v>
      </c>
      <c r="AA83">
        <f t="shared" si="38"/>
        <v>0</v>
      </c>
      <c r="AB83">
        <f t="shared" si="38"/>
        <v>0</v>
      </c>
      <c r="AC83">
        <f t="shared" si="38"/>
        <v>0</v>
      </c>
      <c r="AD83">
        <f t="shared" si="38"/>
        <v>0</v>
      </c>
      <c r="AE83">
        <f t="shared" si="38"/>
        <v>0</v>
      </c>
      <c r="AF83">
        <f t="shared" si="38"/>
        <v>0</v>
      </c>
      <c r="AG83">
        <f t="shared" si="38"/>
        <v>0</v>
      </c>
      <c r="AH83">
        <f t="shared" si="38"/>
        <v>0</v>
      </c>
      <c r="AI83">
        <f t="shared" si="38"/>
        <v>0</v>
      </c>
      <c r="AJ83">
        <f t="shared" si="38"/>
        <v>0</v>
      </c>
      <c r="AK83">
        <f t="shared" si="38"/>
        <v>0</v>
      </c>
      <c r="AL83">
        <f t="shared" si="38"/>
        <v>0</v>
      </c>
      <c r="AM83">
        <f t="shared" si="39"/>
        <v>0</v>
      </c>
      <c r="AN83">
        <f t="shared" si="39"/>
        <v>0</v>
      </c>
      <c r="AO83">
        <f t="shared" si="39"/>
        <v>0</v>
      </c>
      <c r="AP83">
        <f t="shared" si="39"/>
        <v>0</v>
      </c>
      <c r="AQ83">
        <f t="shared" si="39"/>
        <v>0</v>
      </c>
      <c r="AR83">
        <f t="shared" si="39"/>
        <v>0</v>
      </c>
      <c r="AS83">
        <f t="shared" si="39"/>
        <v>0</v>
      </c>
      <c r="AT83">
        <f t="shared" si="39"/>
        <v>0</v>
      </c>
      <c r="AU83">
        <f t="shared" si="39"/>
        <v>0</v>
      </c>
      <c r="AV83">
        <f t="shared" si="40"/>
        <v>0</v>
      </c>
    </row>
    <row r="84" spans="9:48" x14ac:dyDescent="0.4">
      <c r="I84">
        <f t="shared" si="41"/>
        <v>0</v>
      </c>
      <c r="J84">
        <f t="shared" si="41"/>
        <v>0</v>
      </c>
      <c r="K84">
        <f t="shared" si="41"/>
        <v>0</v>
      </c>
      <c r="L84">
        <f t="shared" si="41"/>
        <v>0</v>
      </c>
      <c r="M84">
        <f t="shared" si="41"/>
        <v>0</v>
      </c>
      <c r="N84">
        <f t="shared" si="41"/>
        <v>0</v>
      </c>
      <c r="O84">
        <f t="shared" si="41"/>
        <v>0</v>
      </c>
      <c r="P84">
        <f t="shared" si="41"/>
        <v>0</v>
      </c>
      <c r="Q84">
        <f t="shared" si="41"/>
        <v>0</v>
      </c>
      <c r="R84">
        <f t="shared" si="41"/>
        <v>0</v>
      </c>
      <c r="S84">
        <f t="shared" si="41"/>
        <v>0</v>
      </c>
      <c r="T84">
        <f t="shared" si="41"/>
        <v>0</v>
      </c>
      <c r="U84">
        <f t="shared" si="41"/>
        <v>0</v>
      </c>
      <c r="V84">
        <f t="shared" si="41"/>
        <v>0</v>
      </c>
      <c r="W84">
        <f t="shared" si="41"/>
        <v>0</v>
      </c>
      <c r="X84">
        <f t="shared" si="41"/>
        <v>0</v>
      </c>
      <c r="Y84">
        <f t="shared" si="38"/>
        <v>0</v>
      </c>
      <c r="Z84">
        <f t="shared" si="38"/>
        <v>0</v>
      </c>
      <c r="AA84">
        <f t="shared" si="38"/>
        <v>0</v>
      </c>
      <c r="AB84">
        <f t="shared" si="38"/>
        <v>0</v>
      </c>
      <c r="AC84">
        <f t="shared" si="38"/>
        <v>0</v>
      </c>
      <c r="AD84">
        <f t="shared" si="38"/>
        <v>0</v>
      </c>
      <c r="AE84">
        <f t="shared" si="38"/>
        <v>0</v>
      </c>
      <c r="AF84">
        <f t="shared" si="38"/>
        <v>0</v>
      </c>
      <c r="AG84">
        <f t="shared" si="38"/>
        <v>0</v>
      </c>
      <c r="AH84">
        <f t="shared" si="38"/>
        <v>0</v>
      </c>
      <c r="AI84">
        <f t="shared" si="38"/>
        <v>0</v>
      </c>
      <c r="AJ84">
        <f t="shared" si="38"/>
        <v>0</v>
      </c>
      <c r="AK84">
        <f t="shared" si="38"/>
        <v>0</v>
      </c>
      <c r="AL84">
        <f t="shared" si="38"/>
        <v>0</v>
      </c>
      <c r="AM84">
        <f t="shared" si="39"/>
        <v>0</v>
      </c>
      <c r="AN84">
        <f t="shared" si="39"/>
        <v>0</v>
      </c>
      <c r="AO84">
        <f t="shared" si="39"/>
        <v>0</v>
      </c>
      <c r="AP84">
        <f t="shared" si="39"/>
        <v>0</v>
      </c>
      <c r="AQ84">
        <f t="shared" si="39"/>
        <v>0</v>
      </c>
      <c r="AR84">
        <f t="shared" si="39"/>
        <v>0</v>
      </c>
      <c r="AS84">
        <f t="shared" si="39"/>
        <v>0</v>
      </c>
      <c r="AT84">
        <f t="shared" si="39"/>
        <v>0</v>
      </c>
      <c r="AU84">
        <f t="shared" si="39"/>
        <v>0</v>
      </c>
      <c r="AV84">
        <f t="shared" si="40"/>
        <v>0</v>
      </c>
    </row>
    <row r="85" spans="9:48" x14ac:dyDescent="0.4">
      <c r="I85">
        <f t="shared" si="41"/>
        <v>0</v>
      </c>
      <c r="J85">
        <f t="shared" si="41"/>
        <v>0</v>
      </c>
      <c r="K85">
        <f t="shared" si="41"/>
        <v>0</v>
      </c>
      <c r="L85">
        <f t="shared" si="41"/>
        <v>0</v>
      </c>
      <c r="M85">
        <f t="shared" si="41"/>
        <v>0</v>
      </c>
      <c r="N85">
        <f t="shared" si="41"/>
        <v>0</v>
      </c>
      <c r="O85">
        <f t="shared" si="41"/>
        <v>0</v>
      </c>
      <c r="P85">
        <f t="shared" si="41"/>
        <v>0</v>
      </c>
      <c r="Q85">
        <f t="shared" si="41"/>
        <v>0</v>
      </c>
      <c r="R85">
        <f t="shared" si="41"/>
        <v>0</v>
      </c>
      <c r="S85">
        <f t="shared" si="41"/>
        <v>0</v>
      </c>
      <c r="T85">
        <f t="shared" si="41"/>
        <v>0</v>
      </c>
      <c r="U85">
        <f t="shared" si="41"/>
        <v>0</v>
      </c>
      <c r="V85">
        <f t="shared" si="41"/>
        <v>0</v>
      </c>
      <c r="W85">
        <f t="shared" si="41"/>
        <v>0</v>
      </c>
      <c r="X85">
        <f t="shared" si="41"/>
        <v>0</v>
      </c>
      <c r="Y85">
        <f t="shared" si="38"/>
        <v>0</v>
      </c>
      <c r="Z85">
        <f t="shared" si="38"/>
        <v>0</v>
      </c>
      <c r="AA85">
        <f t="shared" si="38"/>
        <v>0</v>
      </c>
      <c r="AB85">
        <f t="shared" si="38"/>
        <v>0</v>
      </c>
      <c r="AC85">
        <f t="shared" si="38"/>
        <v>0</v>
      </c>
      <c r="AD85">
        <f t="shared" si="38"/>
        <v>0</v>
      </c>
      <c r="AE85">
        <f t="shared" si="38"/>
        <v>0</v>
      </c>
      <c r="AF85">
        <f t="shared" si="38"/>
        <v>0</v>
      </c>
      <c r="AG85">
        <f t="shared" si="38"/>
        <v>0</v>
      </c>
      <c r="AH85">
        <f t="shared" si="38"/>
        <v>0</v>
      </c>
      <c r="AI85">
        <f t="shared" si="38"/>
        <v>0</v>
      </c>
      <c r="AJ85">
        <f t="shared" si="38"/>
        <v>0</v>
      </c>
      <c r="AK85">
        <f t="shared" si="38"/>
        <v>0</v>
      </c>
      <c r="AL85">
        <f t="shared" si="38"/>
        <v>0</v>
      </c>
      <c r="AM85">
        <f t="shared" si="38"/>
        <v>0</v>
      </c>
      <c r="AN85">
        <f t="shared" si="38"/>
        <v>0</v>
      </c>
      <c r="AO85">
        <f t="shared" si="39"/>
        <v>0</v>
      </c>
      <c r="AP85">
        <f t="shared" si="39"/>
        <v>0</v>
      </c>
      <c r="AQ85">
        <f t="shared" si="39"/>
        <v>0</v>
      </c>
      <c r="AR85">
        <f t="shared" si="39"/>
        <v>0</v>
      </c>
      <c r="AS85">
        <f t="shared" si="39"/>
        <v>0</v>
      </c>
      <c r="AT85">
        <f t="shared" si="39"/>
        <v>0</v>
      </c>
      <c r="AU85">
        <f t="shared" si="39"/>
        <v>0</v>
      </c>
      <c r="AV85">
        <f t="shared" si="40"/>
        <v>0</v>
      </c>
    </row>
    <row r="86" spans="9:48" x14ac:dyDescent="0.4">
      <c r="I86">
        <f t="shared" si="41"/>
        <v>0</v>
      </c>
      <c r="J86">
        <f t="shared" si="41"/>
        <v>0</v>
      </c>
      <c r="K86">
        <f t="shared" si="41"/>
        <v>0</v>
      </c>
      <c r="L86">
        <f t="shared" si="41"/>
        <v>0</v>
      </c>
      <c r="M86">
        <f t="shared" si="41"/>
        <v>0</v>
      </c>
      <c r="N86">
        <f t="shared" si="41"/>
        <v>0</v>
      </c>
      <c r="O86">
        <f t="shared" si="41"/>
        <v>0</v>
      </c>
      <c r="P86">
        <f t="shared" si="41"/>
        <v>0</v>
      </c>
      <c r="Q86">
        <f t="shared" si="41"/>
        <v>0</v>
      </c>
      <c r="R86">
        <f t="shared" si="41"/>
        <v>0</v>
      </c>
      <c r="S86">
        <f t="shared" si="41"/>
        <v>0</v>
      </c>
      <c r="T86">
        <f t="shared" si="41"/>
        <v>0</v>
      </c>
      <c r="U86">
        <f t="shared" si="41"/>
        <v>0</v>
      </c>
      <c r="V86">
        <f t="shared" si="41"/>
        <v>0</v>
      </c>
      <c r="W86">
        <f t="shared" si="41"/>
        <v>0</v>
      </c>
      <c r="X86">
        <f t="shared" si="41"/>
        <v>0</v>
      </c>
      <c r="Y86">
        <f t="shared" si="38"/>
        <v>0</v>
      </c>
      <c r="Z86">
        <f t="shared" si="38"/>
        <v>0</v>
      </c>
      <c r="AA86">
        <f t="shared" si="38"/>
        <v>0</v>
      </c>
      <c r="AB86">
        <f t="shared" si="38"/>
        <v>0</v>
      </c>
      <c r="AC86">
        <f t="shared" si="38"/>
        <v>0</v>
      </c>
      <c r="AD86">
        <f t="shared" si="38"/>
        <v>0</v>
      </c>
      <c r="AE86">
        <f t="shared" si="38"/>
        <v>0</v>
      </c>
      <c r="AF86">
        <f t="shared" si="38"/>
        <v>0</v>
      </c>
      <c r="AG86">
        <f t="shared" si="38"/>
        <v>0</v>
      </c>
      <c r="AH86">
        <f t="shared" si="38"/>
        <v>0</v>
      </c>
      <c r="AI86">
        <f t="shared" si="38"/>
        <v>0</v>
      </c>
      <c r="AJ86">
        <f t="shared" si="38"/>
        <v>0</v>
      </c>
      <c r="AK86">
        <f t="shared" si="38"/>
        <v>0</v>
      </c>
      <c r="AL86">
        <f t="shared" si="38"/>
        <v>0</v>
      </c>
      <c r="AM86">
        <f t="shared" si="38"/>
        <v>0</v>
      </c>
      <c r="AN86">
        <f t="shared" si="38"/>
        <v>0</v>
      </c>
      <c r="AO86">
        <f t="shared" si="39"/>
        <v>0</v>
      </c>
      <c r="AP86">
        <f t="shared" si="39"/>
        <v>0</v>
      </c>
      <c r="AQ86">
        <f t="shared" si="39"/>
        <v>0</v>
      </c>
      <c r="AR86">
        <f t="shared" si="39"/>
        <v>0</v>
      </c>
      <c r="AS86">
        <f t="shared" si="39"/>
        <v>0</v>
      </c>
      <c r="AT86">
        <f t="shared" si="39"/>
        <v>0</v>
      </c>
      <c r="AU86">
        <f t="shared" si="39"/>
        <v>0</v>
      </c>
      <c r="AV86">
        <f t="shared" si="40"/>
        <v>0</v>
      </c>
    </row>
    <row r="87" spans="9:48" x14ac:dyDescent="0.4">
      <c r="I87">
        <f t="shared" si="41"/>
        <v>0</v>
      </c>
      <c r="J87">
        <f t="shared" si="41"/>
        <v>0</v>
      </c>
      <c r="K87">
        <f t="shared" si="41"/>
        <v>0</v>
      </c>
      <c r="L87">
        <f t="shared" si="41"/>
        <v>0</v>
      </c>
      <c r="M87">
        <f t="shared" si="41"/>
        <v>0</v>
      </c>
      <c r="N87">
        <f t="shared" si="41"/>
        <v>0</v>
      </c>
      <c r="O87">
        <f t="shared" si="41"/>
        <v>0</v>
      </c>
      <c r="P87">
        <f t="shared" si="41"/>
        <v>0</v>
      </c>
      <c r="Q87">
        <f t="shared" si="41"/>
        <v>0</v>
      </c>
      <c r="R87">
        <f t="shared" si="41"/>
        <v>0</v>
      </c>
      <c r="S87">
        <f t="shared" si="41"/>
        <v>0</v>
      </c>
      <c r="T87">
        <f t="shared" si="41"/>
        <v>0</v>
      </c>
      <c r="U87">
        <f t="shared" si="41"/>
        <v>0</v>
      </c>
      <c r="V87">
        <f t="shared" si="41"/>
        <v>0</v>
      </c>
      <c r="W87">
        <f t="shared" si="41"/>
        <v>0</v>
      </c>
      <c r="X87">
        <f t="shared" ref="X87:AM98" si="42">COUNTIFS($C87,"&gt;="&amp;X$1,$C87,"&lt;="&amp;X$2)*$G87</f>
        <v>0</v>
      </c>
      <c r="Y87">
        <f t="shared" si="42"/>
        <v>0</v>
      </c>
      <c r="Z87">
        <f t="shared" si="42"/>
        <v>0</v>
      </c>
      <c r="AA87">
        <f t="shared" si="42"/>
        <v>0</v>
      </c>
      <c r="AB87">
        <f t="shared" si="42"/>
        <v>0</v>
      </c>
      <c r="AC87">
        <f t="shared" si="42"/>
        <v>0</v>
      </c>
      <c r="AD87">
        <f t="shared" si="42"/>
        <v>0</v>
      </c>
      <c r="AE87">
        <f t="shared" si="42"/>
        <v>0</v>
      </c>
      <c r="AF87">
        <f t="shared" si="42"/>
        <v>0</v>
      </c>
      <c r="AG87">
        <f t="shared" si="42"/>
        <v>0</v>
      </c>
      <c r="AH87">
        <f t="shared" si="42"/>
        <v>0</v>
      </c>
      <c r="AI87">
        <f t="shared" si="42"/>
        <v>0</v>
      </c>
      <c r="AJ87">
        <f t="shared" si="42"/>
        <v>0</v>
      </c>
      <c r="AK87">
        <f t="shared" si="42"/>
        <v>0</v>
      </c>
      <c r="AL87">
        <f t="shared" si="42"/>
        <v>0</v>
      </c>
      <c r="AM87">
        <f t="shared" si="42"/>
        <v>0</v>
      </c>
      <c r="AN87">
        <f t="shared" ref="AN87:AU98" si="43">COUNTIFS($C87,"&gt;="&amp;AN$1,$C87,"&lt;="&amp;AN$2)*$G87</f>
        <v>0</v>
      </c>
      <c r="AO87">
        <f t="shared" si="43"/>
        <v>0</v>
      </c>
      <c r="AP87">
        <f t="shared" si="43"/>
        <v>0</v>
      </c>
      <c r="AQ87">
        <f t="shared" si="43"/>
        <v>0</v>
      </c>
      <c r="AR87">
        <f t="shared" si="43"/>
        <v>0</v>
      </c>
      <c r="AS87">
        <f t="shared" si="43"/>
        <v>0</v>
      </c>
      <c r="AT87">
        <f t="shared" si="43"/>
        <v>0</v>
      </c>
      <c r="AU87">
        <f t="shared" si="43"/>
        <v>0</v>
      </c>
      <c r="AV87">
        <f t="shared" si="40"/>
        <v>0</v>
      </c>
    </row>
    <row r="88" spans="9:48" x14ac:dyDescent="0.4">
      <c r="I88">
        <f t="shared" ref="I88:W98" si="44">COUNTIFS($C88,"&gt;="&amp;I$1,$C88,"&lt;="&amp;I$2)*$G88</f>
        <v>0</v>
      </c>
      <c r="J88">
        <f t="shared" si="44"/>
        <v>0</v>
      </c>
      <c r="K88">
        <f t="shared" si="44"/>
        <v>0</v>
      </c>
      <c r="L88">
        <f t="shared" si="44"/>
        <v>0</v>
      </c>
      <c r="M88">
        <f t="shared" si="44"/>
        <v>0</v>
      </c>
      <c r="N88">
        <f t="shared" si="44"/>
        <v>0</v>
      </c>
      <c r="O88">
        <f t="shared" si="44"/>
        <v>0</v>
      </c>
      <c r="P88">
        <f t="shared" si="44"/>
        <v>0</v>
      </c>
      <c r="Q88">
        <f t="shared" si="44"/>
        <v>0</v>
      </c>
      <c r="R88">
        <f t="shared" si="44"/>
        <v>0</v>
      </c>
      <c r="S88">
        <f t="shared" si="44"/>
        <v>0</v>
      </c>
      <c r="T88">
        <f t="shared" si="44"/>
        <v>0</v>
      </c>
      <c r="U88">
        <f t="shared" si="44"/>
        <v>0</v>
      </c>
      <c r="V88">
        <f t="shared" si="44"/>
        <v>0</v>
      </c>
      <c r="W88">
        <f t="shared" si="44"/>
        <v>0</v>
      </c>
      <c r="X88">
        <f t="shared" si="42"/>
        <v>0</v>
      </c>
      <c r="Y88">
        <f t="shared" si="42"/>
        <v>0</v>
      </c>
      <c r="Z88">
        <f t="shared" si="42"/>
        <v>0</v>
      </c>
      <c r="AA88">
        <f t="shared" si="42"/>
        <v>0</v>
      </c>
      <c r="AB88">
        <f t="shared" si="42"/>
        <v>0</v>
      </c>
      <c r="AC88">
        <f t="shared" si="42"/>
        <v>0</v>
      </c>
      <c r="AD88">
        <f t="shared" si="42"/>
        <v>0</v>
      </c>
      <c r="AE88">
        <f t="shared" si="42"/>
        <v>0</v>
      </c>
      <c r="AF88">
        <f t="shared" si="42"/>
        <v>0</v>
      </c>
      <c r="AG88">
        <f t="shared" si="42"/>
        <v>0</v>
      </c>
      <c r="AH88">
        <f t="shared" si="42"/>
        <v>0</v>
      </c>
      <c r="AI88">
        <f t="shared" si="42"/>
        <v>0</v>
      </c>
      <c r="AJ88">
        <f t="shared" si="42"/>
        <v>0</v>
      </c>
      <c r="AK88">
        <f t="shared" si="42"/>
        <v>0</v>
      </c>
      <c r="AL88">
        <f t="shared" si="42"/>
        <v>0</v>
      </c>
      <c r="AM88">
        <f t="shared" si="42"/>
        <v>0</v>
      </c>
      <c r="AN88">
        <f t="shared" si="43"/>
        <v>0</v>
      </c>
      <c r="AO88">
        <f t="shared" si="43"/>
        <v>0</v>
      </c>
      <c r="AP88">
        <f t="shared" si="43"/>
        <v>0</v>
      </c>
      <c r="AQ88">
        <f t="shared" si="43"/>
        <v>0</v>
      </c>
      <c r="AR88">
        <f t="shared" si="43"/>
        <v>0</v>
      </c>
      <c r="AS88">
        <f t="shared" si="43"/>
        <v>0</v>
      </c>
      <c r="AT88">
        <f t="shared" si="43"/>
        <v>0</v>
      </c>
      <c r="AU88">
        <f t="shared" si="43"/>
        <v>0</v>
      </c>
      <c r="AV88">
        <f t="shared" si="40"/>
        <v>0</v>
      </c>
    </row>
    <row r="89" spans="9:48" x14ac:dyDescent="0.4">
      <c r="I89">
        <f t="shared" si="44"/>
        <v>0</v>
      </c>
      <c r="J89">
        <f t="shared" si="44"/>
        <v>0</v>
      </c>
      <c r="K89">
        <f t="shared" si="44"/>
        <v>0</v>
      </c>
      <c r="L89">
        <f t="shared" si="44"/>
        <v>0</v>
      </c>
      <c r="M89">
        <f t="shared" si="44"/>
        <v>0</v>
      </c>
      <c r="N89">
        <f t="shared" si="44"/>
        <v>0</v>
      </c>
      <c r="O89">
        <f t="shared" si="44"/>
        <v>0</v>
      </c>
      <c r="P89">
        <f t="shared" si="44"/>
        <v>0</v>
      </c>
      <c r="Q89">
        <f t="shared" si="44"/>
        <v>0</v>
      </c>
      <c r="R89">
        <f t="shared" si="44"/>
        <v>0</v>
      </c>
      <c r="S89">
        <f t="shared" si="44"/>
        <v>0</v>
      </c>
      <c r="T89">
        <f t="shared" si="44"/>
        <v>0</v>
      </c>
      <c r="U89">
        <f t="shared" si="44"/>
        <v>0</v>
      </c>
      <c r="V89">
        <f t="shared" si="44"/>
        <v>0</v>
      </c>
      <c r="W89">
        <f t="shared" si="44"/>
        <v>0</v>
      </c>
      <c r="X89">
        <f t="shared" si="42"/>
        <v>0</v>
      </c>
      <c r="Y89">
        <f t="shared" si="42"/>
        <v>0</v>
      </c>
      <c r="Z89">
        <f t="shared" si="42"/>
        <v>0</v>
      </c>
      <c r="AA89">
        <f t="shared" si="42"/>
        <v>0</v>
      </c>
      <c r="AB89">
        <f t="shared" si="42"/>
        <v>0</v>
      </c>
      <c r="AC89">
        <f t="shared" si="42"/>
        <v>0</v>
      </c>
      <c r="AD89">
        <f t="shared" si="42"/>
        <v>0</v>
      </c>
      <c r="AE89">
        <f t="shared" si="42"/>
        <v>0</v>
      </c>
      <c r="AF89">
        <f t="shared" si="42"/>
        <v>0</v>
      </c>
      <c r="AG89">
        <f t="shared" si="42"/>
        <v>0</v>
      </c>
      <c r="AH89">
        <f t="shared" si="42"/>
        <v>0</v>
      </c>
      <c r="AI89">
        <f t="shared" si="42"/>
        <v>0</v>
      </c>
      <c r="AJ89">
        <f t="shared" si="42"/>
        <v>0</v>
      </c>
      <c r="AK89">
        <f t="shared" si="42"/>
        <v>0</v>
      </c>
      <c r="AL89">
        <f t="shared" si="42"/>
        <v>0</v>
      </c>
      <c r="AM89">
        <f t="shared" si="42"/>
        <v>0</v>
      </c>
      <c r="AN89">
        <f t="shared" si="43"/>
        <v>0</v>
      </c>
      <c r="AO89">
        <f t="shared" si="43"/>
        <v>0</v>
      </c>
      <c r="AP89">
        <f t="shared" si="43"/>
        <v>0</v>
      </c>
      <c r="AQ89">
        <f t="shared" si="43"/>
        <v>0</v>
      </c>
      <c r="AR89">
        <f t="shared" si="43"/>
        <v>0</v>
      </c>
      <c r="AS89">
        <f t="shared" si="43"/>
        <v>0</v>
      </c>
      <c r="AT89">
        <f t="shared" si="43"/>
        <v>0</v>
      </c>
      <c r="AU89">
        <f t="shared" si="43"/>
        <v>0</v>
      </c>
      <c r="AV89">
        <f t="shared" si="40"/>
        <v>0</v>
      </c>
    </row>
    <row r="90" spans="9:48" x14ac:dyDescent="0.4">
      <c r="I90">
        <f t="shared" si="44"/>
        <v>0</v>
      </c>
      <c r="J90">
        <f t="shared" si="44"/>
        <v>0</v>
      </c>
      <c r="K90">
        <f t="shared" si="44"/>
        <v>0</v>
      </c>
      <c r="L90">
        <f t="shared" si="44"/>
        <v>0</v>
      </c>
      <c r="M90">
        <f t="shared" si="44"/>
        <v>0</v>
      </c>
      <c r="N90">
        <f t="shared" si="44"/>
        <v>0</v>
      </c>
      <c r="O90">
        <f t="shared" si="44"/>
        <v>0</v>
      </c>
      <c r="P90">
        <f t="shared" si="44"/>
        <v>0</v>
      </c>
      <c r="Q90">
        <f t="shared" si="44"/>
        <v>0</v>
      </c>
      <c r="R90">
        <f t="shared" si="44"/>
        <v>0</v>
      </c>
      <c r="S90">
        <f t="shared" si="44"/>
        <v>0</v>
      </c>
      <c r="T90">
        <f t="shared" si="44"/>
        <v>0</v>
      </c>
      <c r="U90">
        <f t="shared" si="44"/>
        <v>0</v>
      </c>
      <c r="V90">
        <f t="shared" si="44"/>
        <v>0</v>
      </c>
      <c r="W90">
        <f t="shared" si="44"/>
        <v>0</v>
      </c>
      <c r="X90">
        <f t="shared" si="42"/>
        <v>0</v>
      </c>
      <c r="Y90">
        <f t="shared" si="42"/>
        <v>0</v>
      </c>
      <c r="Z90">
        <f t="shared" si="42"/>
        <v>0</v>
      </c>
      <c r="AA90">
        <f t="shared" si="42"/>
        <v>0</v>
      </c>
      <c r="AB90">
        <f t="shared" si="42"/>
        <v>0</v>
      </c>
      <c r="AC90">
        <f t="shared" si="42"/>
        <v>0</v>
      </c>
      <c r="AD90">
        <f t="shared" si="42"/>
        <v>0</v>
      </c>
      <c r="AE90">
        <f t="shared" si="42"/>
        <v>0</v>
      </c>
      <c r="AF90">
        <f t="shared" si="42"/>
        <v>0</v>
      </c>
      <c r="AG90">
        <f t="shared" si="42"/>
        <v>0</v>
      </c>
      <c r="AH90">
        <f t="shared" si="42"/>
        <v>0</v>
      </c>
      <c r="AI90">
        <f t="shared" si="42"/>
        <v>0</v>
      </c>
      <c r="AJ90">
        <f t="shared" si="42"/>
        <v>0</v>
      </c>
      <c r="AK90">
        <f t="shared" si="42"/>
        <v>0</v>
      </c>
      <c r="AL90">
        <f t="shared" si="42"/>
        <v>0</v>
      </c>
      <c r="AM90">
        <f t="shared" si="42"/>
        <v>0</v>
      </c>
      <c r="AN90">
        <f t="shared" si="43"/>
        <v>0</v>
      </c>
      <c r="AO90">
        <f t="shared" si="43"/>
        <v>0</v>
      </c>
      <c r="AP90">
        <f t="shared" si="43"/>
        <v>0</v>
      </c>
      <c r="AQ90">
        <f t="shared" si="43"/>
        <v>0</v>
      </c>
      <c r="AR90">
        <f t="shared" si="43"/>
        <v>0</v>
      </c>
      <c r="AS90">
        <f t="shared" si="43"/>
        <v>0</v>
      </c>
      <c r="AT90">
        <f t="shared" si="43"/>
        <v>0</v>
      </c>
      <c r="AU90">
        <f t="shared" si="43"/>
        <v>0</v>
      </c>
      <c r="AV90">
        <f t="shared" si="40"/>
        <v>0</v>
      </c>
    </row>
    <row r="91" spans="9:48" x14ac:dyDescent="0.4">
      <c r="I91">
        <f t="shared" si="44"/>
        <v>0</v>
      </c>
      <c r="J91">
        <f t="shared" si="44"/>
        <v>0</v>
      </c>
      <c r="K91">
        <f t="shared" si="44"/>
        <v>0</v>
      </c>
      <c r="L91">
        <f t="shared" si="44"/>
        <v>0</v>
      </c>
      <c r="M91">
        <f t="shared" si="44"/>
        <v>0</v>
      </c>
      <c r="N91">
        <f t="shared" si="44"/>
        <v>0</v>
      </c>
      <c r="O91">
        <f t="shared" si="44"/>
        <v>0</v>
      </c>
      <c r="P91">
        <f t="shared" si="44"/>
        <v>0</v>
      </c>
      <c r="Q91">
        <f t="shared" si="44"/>
        <v>0</v>
      </c>
      <c r="R91">
        <f t="shared" si="44"/>
        <v>0</v>
      </c>
      <c r="S91">
        <f t="shared" si="44"/>
        <v>0</v>
      </c>
      <c r="T91">
        <f t="shared" si="44"/>
        <v>0</v>
      </c>
      <c r="U91">
        <f t="shared" si="44"/>
        <v>0</v>
      </c>
      <c r="V91">
        <f t="shared" si="44"/>
        <v>0</v>
      </c>
      <c r="W91">
        <f t="shared" si="44"/>
        <v>0</v>
      </c>
      <c r="X91">
        <f t="shared" si="42"/>
        <v>0</v>
      </c>
      <c r="Y91">
        <f t="shared" si="42"/>
        <v>0</v>
      </c>
      <c r="Z91">
        <f t="shared" si="42"/>
        <v>0</v>
      </c>
      <c r="AA91">
        <f t="shared" si="42"/>
        <v>0</v>
      </c>
      <c r="AB91">
        <f t="shared" si="42"/>
        <v>0</v>
      </c>
      <c r="AC91">
        <f t="shared" si="42"/>
        <v>0</v>
      </c>
      <c r="AD91">
        <f t="shared" si="42"/>
        <v>0</v>
      </c>
      <c r="AE91">
        <f t="shared" si="42"/>
        <v>0</v>
      </c>
      <c r="AF91">
        <f t="shared" si="42"/>
        <v>0</v>
      </c>
      <c r="AG91">
        <f t="shared" si="42"/>
        <v>0</v>
      </c>
      <c r="AH91">
        <f t="shared" si="42"/>
        <v>0</v>
      </c>
      <c r="AI91">
        <f t="shared" si="42"/>
        <v>0</v>
      </c>
      <c r="AJ91">
        <f t="shared" si="42"/>
        <v>0</v>
      </c>
      <c r="AK91">
        <f t="shared" si="42"/>
        <v>0</v>
      </c>
      <c r="AL91">
        <f t="shared" si="42"/>
        <v>0</v>
      </c>
      <c r="AM91">
        <f t="shared" si="42"/>
        <v>0</v>
      </c>
      <c r="AN91">
        <f t="shared" si="43"/>
        <v>0</v>
      </c>
      <c r="AO91">
        <f t="shared" si="43"/>
        <v>0</v>
      </c>
      <c r="AP91">
        <f t="shared" si="43"/>
        <v>0</v>
      </c>
      <c r="AQ91">
        <f t="shared" si="43"/>
        <v>0</v>
      </c>
      <c r="AR91">
        <f t="shared" si="43"/>
        <v>0</v>
      </c>
      <c r="AS91">
        <f t="shared" si="43"/>
        <v>0</v>
      </c>
      <c r="AT91">
        <f t="shared" si="43"/>
        <v>0</v>
      </c>
      <c r="AU91">
        <f t="shared" si="43"/>
        <v>0</v>
      </c>
      <c r="AV91">
        <f t="shared" si="40"/>
        <v>0</v>
      </c>
    </row>
    <row r="92" spans="9:48" x14ac:dyDescent="0.4">
      <c r="I92">
        <f t="shared" si="44"/>
        <v>0</v>
      </c>
      <c r="J92">
        <f t="shared" si="44"/>
        <v>0</v>
      </c>
      <c r="K92">
        <f t="shared" si="44"/>
        <v>0</v>
      </c>
      <c r="L92">
        <f t="shared" si="44"/>
        <v>0</v>
      </c>
      <c r="M92">
        <f t="shared" si="44"/>
        <v>0</v>
      </c>
      <c r="N92">
        <f t="shared" si="44"/>
        <v>0</v>
      </c>
      <c r="O92">
        <f t="shared" si="44"/>
        <v>0</v>
      </c>
      <c r="P92">
        <f t="shared" si="44"/>
        <v>0</v>
      </c>
      <c r="Q92">
        <f t="shared" si="44"/>
        <v>0</v>
      </c>
      <c r="R92">
        <f t="shared" si="44"/>
        <v>0</v>
      </c>
      <c r="S92">
        <f t="shared" si="44"/>
        <v>0</v>
      </c>
      <c r="T92">
        <f t="shared" si="44"/>
        <v>0</v>
      </c>
      <c r="U92">
        <f t="shared" si="44"/>
        <v>0</v>
      </c>
      <c r="V92">
        <f t="shared" si="44"/>
        <v>0</v>
      </c>
      <c r="W92">
        <f t="shared" si="44"/>
        <v>0</v>
      </c>
      <c r="X92">
        <f t="shared" si="42"/>
        <v>0</v>
      </c>
      <c r="Y92">
        <f t="shared" si="42"/>
        <v>0</v>
      </c>
      <c r="Z92">
        <f t="shared" si="42"/>
        <v>0</v>
      </c>
      <c r="AA92">
        <f t="shared" si="42"/>
        <v>0</v>
      </c>
      <c r="AB92">
        <f t="shared" si="42"/>
        <v>0</v>
      </c>
      <c r="AC92">
        <f t="shared" si="42"/>
        <v>0</v>
      </c>
      <c r="AD92">
        <f t="shared" si="42"/>
        <v>0</v>
      </c>
      <c r="AE92">
        <f t="shared" si="42"/>
        <v>0</v>
      </c>
      <c r="AF92">
        <f t="shared" si="42"/>
        <v>0</v>
      </c>
      <c r="AG92">
        <f t="shared" si="42"/>
        <v>0</v>
      </c>
      <c r="AH92">
        <f t="shared" si="42"/>
        <v>0</v>
      </c>
      <c r="AI92">
        <f t="shared" si="42"/>
        <v>0</v>
      </c>
      <c r="AJ92">
        <f t="shared" si="42"/>
        <v>0</v>
      </c>
      <c r="AK92">
        <f t="shared" si="42"/>
        <v>0</v>
      </c>
      <c r="AL92">
        <f t="shared" si="42"/>
        <v>0</v>
      </c>
      <c r="AM92">
        <f t="shared" si="42"/>
        <v>0</v>
      </c>
      <c r="AN92">
        <f t="shared" si="43"/>
        <v>0</v>
      </c>
      <c r="AO92">
        <f t="shared" si="43"/>
        <v>0</v>
      </c>
      <c r="AP92">
        <f t="shared" si="43"/>
        <v>0</v>
      </c>
      <c r="AQ92">
        <f t="shared" si="43"/>
        <v>0</v>
      </c>
      <c r="AR92">
        <f t="shared" si="43"/>
        <v>0</v>
      </c>
      <c r="AS92">
        <f t="shared" si="43"/>
        <v>0</v>
      </c>
      <c r="AT92">
        <f t="shared" si="43"/>
        <v>0</v>
      </c>
      <c r="AU92">
        <f t="shared" si="43"/>
        <v>0</v>
      </c>
      <c r="AV92">
        <f t="shared" si="40"/>
        <v>0</v>
      </c>
    </row>
    <row r="93" spans="9:48" x14ac:dyDescent="0.4">
      <c r="I93">
        <f t="shared" si="44"/>
        <v>0</v>
      </c>
      <c r="J93">
        <f t="shared" si="44"/>
        <v>0</v>
      </c>
      <c r="K93">
        <f t="shared" si="44"/>
        <v>0</v>
      </c>
      <c r="L93">
        <f t="shared" si="44"/>
        <v>0</v>
      </c>
      <c r="M93">
        <f t="shared" si="44"/>
        <v>0</v>
      </c>
      <c r="N93">
        <f t="shared" si="44"/>
        <v>0</v>
      </c>
      <c r="O93">
        <f t="shared" si="44"/>
        <v>0</v>
      </c>
      <c r="P93">
        <f t="shared" si="44"/>
        <v>0</v>
      </c>
      <c r="Q93">
        <f t="shared" si="44"/>
        <v>0</v>
      </c>
      <c r="R93">
        <f t="shared" si="44"/>
        <v>0</v>
      </c>
      <c r="S93">
        <f t="shared" si="44"/>
        <v>0</v>
      </c>
      <c r="T93">
        <f t="shared" si="44"/>
        <v>0</v>
      </c>
      <c r="U93">
        <f t="shared" si="44"/>
        <v>0</v>
      </c>
      <c r="V93">
        <f t="shared" si="44"/>
        <v>0</v>
      </c>
      <c r="W93">
        <f t="shared" si="44"/>
        <v>0</v>
      </c>
      <c r="X93">
        <f t="shared" si="42"/>
        <v>0</v>
      </c>
      <c r="Y93">
        <f t="shared" si="42"/>
        <v>0</v>
      </c>
      <c r="Z93">
        <f t="shared" si="42"/>
        <v>0</v>
      </c>
      <c r="AA93">
        <f t="shared" si="42"/>
        <v>0</v>
      </c>
      <c r="AB93">
        <f t="shared" si="42"/>
        <v>0</v>
      </c>
      <c r="AC93">
        <f t="shared" si="42"/>
        <v>0</v>
      </c>
      <c r="AD93">
        <f t="shared" si="42"/>
        <v>0</v>
      </c>
      <c r="AE93">
        <f t="shared" si="42"/>
        <v>0</v>
      </c>
      <c r="AF93">
        <f t="shared" si="42"/>
        <v>0</v>
      </c>
      <c r="AG93">
        <f t="shared" si="42"/>
        <v>0</v>
      </c>
      <c r="AH93">
        <f t="shared" si="42"/>
        <v>0</v>
      </c>
      <c r="AI93">
        <f t="shared" si="42"/>
        <v>0</v>
      </c>
      <c r="AJ93">
        <f t="shared" si="42"/>
        <v>0</v>
      </c>
      <c r="AK93">
        <f t="shared" si="42"/>
        <v>0</v>
      </c>
      <c r="AL93">
        <f t="shared" si="42"/>
        <v>0</v>
      </c>
      <c r="AM93">
        <f t="shared" si="42"/>
        <v>0</v>
      </c>
      <c r="AN93">
        <f t="shared" si="43"/>
        <v>0</v>
      </c>
      <c r="AO93">
        <f t="shared" si="43"/>
        <v>0</v>
      </c>
      <c r="AP93">
        <f t="shared" si="43"/>
        <v>0</v>
      </c>
      <c r="AQ93">
        <f t="shared" si="43"/>
        <v>0</v>
      </c>
      <c r="AR93">
        <f t="shared" si="43"/>
        <v>0</v>
      </c>
      <c r="AS93">
        <f t="shared" si="43"/>
        <v>0</v>
      </c>
      <c r="AT93">
        <f t="shared" si="43"/>
        <v>0</v>
      </c>
      <c r="AU93">
        <f t="shared" si="43"/>
        <v>0</v>
      </c>
      <c r="AV93">
        <f t="shared" si="40"/>
        <v>0</v>
      </c>
    </row>
    <row r="94" spans="9:48" x14ac:dyDescent="0.4">
      <c r="I94">
        <f t="shared" si="44"/>
        <v>0</v>
      </c>
      <c r="J94">
        <f t="shared" si="44"/>
        <v>0</v>
      </c>
      <c r="K94">
        <f t="shared" si="44"/>
        <v>0</v>
      </c>
      <c r="L94">
        <f t="shared" si="44"/>
        <v>0</v>
      </c>
      <c r="M94">
        <f t="shared" si="44"/>
        <v>0</v>
      </c>
      <c r="N94">
        <f t="shared" si="44"/>
        <v>0</v>
      </c>
      <c r="O94">
        <f t="shared" si="44"/>
        <v>0</v>
      </c>
      <c r="P94">
        <f t="shared" si="44"/>
        <v>0</v>
      </c>
      <c r="Q94">
        <f t="shared" si="44"/>
        <v>0</v>
      </c>
      <c r="R94">
        <f t="shared" si="44"/>
        <v>0</v>
      </c>
      <c r="S94">
        <f t="shared" si="44"/>
        <v>0</v>
      </c>
      <c r="T94">
        <f t="shared" si="44"/>
        <v>0</v>
      </c>
      <c r="U94">
        <f t="shared" si="44"/>
        <v>0</v>
      </c>
      <c r="V94">
        <f t="shared" si="44"/>
        <v>0</v>
      </c>
      <c r="W94">
        <f t="shared" si="44"/>
        <v>0</v>
      </c>
      <c r="X94">
        <f t="shared" si="42"/>
        <v>0</v>
      </c>
      <c r="Y94">
        <f t="shared" si="42"/>
        <v>0</v>
      </c>
      <c r="Z94">
        <f t="shared" si="42"/>
        <v>0</v>
      </c>
      <c r="AA94">
        <f t="shared" si="42"/>
        <v>0</v>
      </c>
      <c r="AB94">
        <f t="shared" si="42"/>
        <v>0</v>
      </c>
      <c r="AC94">
        <f t="shared" si="42"/>
        <v>0</v>
      </c>
      <c r="AD94">
        <f t="shared" si="42"/>
        <v>0</v>
      </c>
      <c r="AE94">
        <f t="shared" si="42"/>
        <v>0</v>
      </c>
      <c r="AF94">
        <f t="shared" si="42"/>
        <v>0</v>
      </c>
      <c r="AG94">
        <f t="shared" si="42"/>
        <v>0</v>
      </c>
      <c r="AH94">
        <f t="shared" si="42"/>
        <v>0</v>
      </c>
      <c r="AI94">
        <f t="shared" si="42"/>
        <v>0</v>
      </c>
      <c r="AJ94">
        <f t="shared" si="42"/>
        <v>0</v>
      </c>
      <c r="AK94">
        <f t="shared" si="42"/>
        <v>0</v>
      </c>
      <c r="AL94">
        <f t="shared" si="42"/>
        <v>0</v>
      </c>
      <c r="AM94">
        <f t="shared" si="42"/>
        <v>0</v>
      </c>
      <c r="AN94">
        <f t="shared" si="43"/>
        <v>0</v>
      </c>
      <c r="AO94">
        <f t="shared" si="43"/>
        <v>0</v>
      </c>
      <c r="AP94">
        <f t="shared" si="43"/>
        <v>0</v>
      </c>
      <c r="AQ94">
        <f t="shared" si="43"/>
        <v>0</v>
      </c>
      <c r="AR94">
        <f t="shared" si="43"/>
        <v>0</v>
      </c>
      <c r="AS94">
        <f t="shared" si="43"/>
        <v>0</v>
      </c>
      <c r="AT94">
        <f t="shared" si="43"/>
        <v>0</v>
      </c>
      <c r="AU94">
        <f t="shared" si="43"/>
        <v>0</v>
      </c>
      <c r="AV94">
        <f t="shared" si="40"/>
        <v>0</v>
      </c>
    </row>
    <row r="95" spans="9:48" x14ac:dyDescent="0.4">
      <c r="I95">
        <f t="shared" si="44"/>
        <v>0</v>
      </c>
      <c r="J95">
        <f t="shared" si="44"/>
        <v>0</v>
      </c>
      <c r="K95">
        <f t="shared" si="44"/>
        <v>0</v>
      </c>
      <c r="L95">
        <f t="shared" si="44"/>
        <v>0</v>
      </c>
      <c r="M95">
        <f t="shared" si="44"/>
        <v>0</v>
      </c>
      <c r="N95">
        <f t="shared" si="44"/>
        <v>0</v>
      </c>
      <c r="O95">
        <f t="shared" si="44"/>
        <v>0</v>
      </c>
      <c r="P95">
        <f t="shared" si="44"/>
        <v>0</v>
      </c>
      <c r="Q95">
        <f t="shared" si="44"/>
        <v>0</v>
      </c>
      <c r="R95">
        <f t="shared" si="44"/>
        <v>0</v>
      </c>
      <c r="S95">
        <f t="shared" si="44"/>
        <v>0</v>
      </c>
      <c r="T95">
        <f t="shared" si="44"/>
        <v>0</v>
      </c>
      <c r="U95">
        <f t="shared" si="44"/>
        <v>0</v>
      </c>
      <c r="V95">
        <f t="shared" si="44"/>
        <v>0</v>
      </c>
      <c r="W95">
        <f t="shared" si="44"/>
        <v>0</v>
      </c>
      <c r="X95">
        <f t="shared" si="42"/>
        <v>0</v>
      </c>
      <c r="Y95">
        <f t="shared" si="42"/>
        <v>0</v>
      </c>
      <c r="Z95">
        <f t="shared" si="42"/>
        <v>0</v>
      </c>
      <c r="AA95">
        <f t="shared" si="42"/>
        <v>0</v>
      </c>
      <c r="AB95">
        <f t="shared" si="42"/>
        <v>0</v>
      </c>
      <c r="AC95">
        <f t="shared" si="42"/>
        <v>0</v>
      </c>
      <c r="AD95">
        <f t="shared" si="42"/>
        <v>0</v>
      </c>
      <c r="AE95">
        <f t="shared" si="42"/>
        <v>0</v>
      </c>
      <c r="AF95">
        <f t="shared" si="42"/>
        <v>0</v>
      </c>
      <c r="AG95">
        <f t="shared" si="42"/>
        <v>0</v>
      </c>
      <c r="AH95">
        <f t="shared" si="42"/>
        <v>0</v>
      </c>
      <c r="AI95">
        <f t="shared" si="42"/>
        <v>0</v>
      </c>
      <c r="AJ95">
        <f t="shared" si="42"/>
        <v>0</v>
      </c>
      <c r="AK95">
        <f t="shared" si="42"/>
        <v>0</v>
      </c>
      <c r="AL95">
        <f t="shared" si="42"/>
        <v>0</v>
      </c>
      <c r="AM95">
        <f t="shared" si="42"/>
        <v>0</v>
      </c>
      <c r="AN95">
        <f t="shared" si="43"/>
        <v>0</v>
      </c>
      <c r="AO95">
        <f t="shared" si="43"/>
        <v>0</v>
      </c>
      <c r="AP95">
        <f t="shared" si="43"/>
        <v>0</v>
      </c>
      <c r="AQ95">
        <f t="shared" si="43"/>
        <v>0</v>
      </c>
      <c r="AR95">
        <f t="shared" si="43"/>
        <v>0</v>
      </c>
      <c r="AS95">
        <f t="shared" si="43"/>
        <v>0</v>
      </c>
      <c r="AT95">
        <f t="shared" si="43"/>
        <v>0</v>
      </c>
      <c r="AU95">
        <f t="shared" si="43"/>
        <v>0</v>
      </c>
      <c r="AV95">
        <f t="shared" si="40"/>
        <v>0</v>
      </c>
    </row>
    <row r="96" spans="9:48" x14ac:dyDescent="0.4">
      <c r="I96">
        <f t="shared" si="44"/>
        <v>0</v>
      </c>
      <c r="J96">
        <f t="shared" si="44"/>
        <v>0</v>
      </c>
      <c r="K96">
        <f t="shared" si="44"/>
        <v>0</v>
      </c>
      <c r="L96">
        <f t="shared" si="44"/>
        <v>0</v>
      </c>
      <c r="M96">
        <f t="shared" si="44"/>
        <v>0</v>
      </c>
      <c r="N96">
        <f t="shared" si="44"/>
        <v>0</v>
      </c>
      <c r="O96">
        <f t="shared" si="44"/>
        <v>0</v>
      </c>
      <c r="P96">
        <f t="shared" si="44"/>
        <v>0</v>
      </c>
      <c r="Q96">
        <f t="shared" si="44"/>
        <v>0</v>
      </c>
      <c r="R96">
        <f t="shared" si="44"/>
        <v>0</v>
      </c>
      <c r="S96">
        <f t="shared" si="44"/>
        <v>0</v>
      </c>
      <c r="T96">
        <f t="shared" si="44"/>
        <v>0</v>
      </c>
      <c r="U96">
        <f t="shared" si="44"/>
        <v>0</v>
      </c>
      <c r="V96">
        <f t="shared" si="44"/>
        <v>0</v>
      </c>
      <c r="W96">
        <f t="shared" si="44"/>
        <v>0</v>
      </c>
      <c r="X96">
        <f t="shared" si="42"/>
        <v>0</v>
      </c>
      <c r="Y96">
        <f t="shared" si="42"/>
        <v>0</v>
      </c>
      <c r="Z96">
        <f t="shared" si="42"/>
        <v>0</v>
      </c>
      <c r="AA96">
        <f t="shared" si="42"/>
        <v>0</v>
      </c>
      <c r="AB96">
        <f t="shared" si="42"/>
        <v>0</v>
      </c>
      <c r="AC96">
        <f t="shared" si="42"/>
        <v>0</v>
      </c>
      <c r="AD96">
        <f t="shared" si="42"/>
        <v>0</v>
      </c>
      <c r="AE96">
        <f t="shared" si="42"/>
        <v>0</v>
      </c>
      <c r="AF96">
        <f t="shared" si="42"/>
        <v>0</v>
      </c>
      <c r="AG96">
        <f t="shared" si="42"/>
        <v>0</v>
      </c>
      <c r="AH96">
        <f t="shared" si="42"/>
        <v>0</v>
      </c>
      <c r="AI96">
        <f t="shared" si="42"/>
        <v>0</v>
      </c>
      <c r="AJ96">
        <f t="shared" si="42"/>
        <v>0</v>
      </c>
      <c r="AK96">
        <f t="shared" si="42"/>
        <v>0</v>
      </c>
      <c r="AL96">
        <f t="shared" si="42"/>
        <v>0</v>
      </c>
      <c r="AM96">
        <f t="shared" si="42"/>
        <v>0</v>
      </c>
      <c r="AN96">
        <f t="shared" si="43"/>
        <v>0</v>
      </c>
      <c r="AO96">
        <f t="shared" si="43"/>
        <v>0</v>
      </c>
      <c r="AP96">
        <f t="shared" si="43"/>
        <v>0</v>
      </c>
      <c r="AQ96">
        <f t="shared" si="43"/>
        <v>0</v>
      </c>
      <c r="AR96">
        <f t="shared" si="43"/>
        <v>0</v>
      </c>
      <c r="AS96">
        <f t="shared" si="43"/>
        <v>0</v>
      </c>
      <c r="AT96">
        <f t="shared" si="43"/>
        <v>0</v>
      </c>
      <c r="AU96">
        <f t="shared" si="43"/>
        <v>0</v>
      </c>
      <c r="AV96">
        <f t="shared" si="40"/>
        <v>0</v>
      </c>
    </row>
    <row r="97" spans="8:48" x14ac:dyDescent="0.4">
      <c r="I97">
        <f t="shared" si="44"/>
        <v>0</v>
      </c>
      <c r="J97">
        <f t="shared" si="44"/>
        <v>0</v>
      </c>
      <c r="K97">
        <f t="shared" si="44"/>
        <v>0</v>
      </c>
      <c r="L97">
        <f t="shared" si="44"/>
        <v>0</v>
      </c>
      <c r="M97">
        <f t="shared" si="44"/>
        <v>0</v>
      </c>
      <c r="N97">
        <f t="shared" si="44"/>
        <v>0</v>
      </c>
      <c r="O97">
        <f t="shared" si="44"/>
        <v>0</v>
      </c>
      <c r="P97">
        <f t="shared" si="44"/>
        <v>0</v>
      </c>
      <c r="Q97">
        <f t="shared" si="44"/>
        <v>0</v>
      </c>
      <c r="R97">
        <f t="shared" si="44"/>
        <v>0</v>
      </c>
      <c r="S97">
        <f t="shared" si="44"/>
        <v>0</v>
      </c>
      <c r="T97">
        <f t="shared" si="44"/>
        <v>0</v>
      </c>
      <c r="U97">
        <f t="shared" si="44"/>
        <v>0</v>
      </c>
      <c r="V97">
        <f t="shared" si="44"/>
        <v>0</v>
      </c>
      <c r="W97">
        <f t="shared" si="44"/>
        <v>0</v>
      </c>
      <c r="X97">
        <f t="shared" si="42"/>
        <v>0</v>
      </c>
      <c r="Y97">
        <f t="shared" si="42"/>
        <v>0</v>
      </c>
      <c r="Z97">
        <f t="shared" si="42"/>
        <v>0</v>
      </c>
      <c r="AA97">
        <f t="shared" si="42"/>
        <v>0</v>
      </c>
      <c r="AB97">
        <f t="shared" si="42"/>
        <v>0</v>
      </c>
      <c r="AC97">
        <f t="shared" si="42"/>
        <v>0</v>
      </c>
      <c r="AD97">
        <f t="shared" si="42"/>
        <v>0</v>
      </c>
      <c r="AE97">
        <f t="shared" si="42"/>
        <v>0</v>
      </c>
      <c r="AF97">
        <f t="shared" si="42"/>
        <v>0</v>
      </c>
      <c r="AG97">
        <f t="shared" si="42"/>
        <v>0</v>
      </c>
      <c r="AH97">
        <f t="shared" si="42"/>
        <v>0</v>
      </c>
      <c r="AI97">
        <f t="shared" si="42"/>
        <v>0</v>
      </c>
      <c r="AJ97">
        <f t="shared" si="42"/>
        <v>0</v>
      </c>
      <c r="AK97">
        <f t="shared" si="42"/>
        <v>0</v>
      </c>
      <c r="AL97">
        <f t="shared" si="42"/>
        <v>0</v>
      </c>
      <c r="AM97">
        <f t="shared" si="42"/>
        <v>0</v>
      </c>
      <c r="AN97">
        <f t="shared" si="43"/>
        <v>0</v>
      </c>
      <c r="AO97">
        <f t="shared" si="43"/>
        <v>0</v>
      </c>
      <c r="AP97">
        <f t="shared" si="43"/>
        <v>0</v>
      </c>
      <c r="AQ97">
        <f t="shared" si="43"/>
        <v>0</v>
      </c>
      <c r="AR97">
        <f t="shared" si="43"/>
        <v>0</v>
      </c>
      <c r="AS97">
        <f t="shared" si="43"/>
        <v>0</v>
      </c>
      <c r="AT97">
        <f t="shared" si="43"/>
        <v>0</v>
      </c>
      <c r="AU97">
        <f t="shared" si="43"/>
        <v>0</v>
      </c>
      <c r="AV97">
        <f t="shared" si="40"/>
        <v>0</v>
      </c>
    </row>
    <row r="98" spans="8:48" x14ac:dyDescent="0.4">
      <c r="I98">
        <f t="shared" si="44"/>
        <v>0</v>
      </c>
      <c r="J98">
        <f t="shared" si="44"/>
        <v>0</v>
      </c>
      <c r="K98">
        <f t="shared" si="44"/>
        <v>0</v>
      </c>
      <c r="L98">
        <f t="shared" si="44"/>
        <v>0</v>
      </c>
      <c r="M98">
        <f t="shared" si="44"/>
        <v>0</v>
      </c>
      <c r="N98">
        <f t="shared" si="44"/>
        <v>0</v>
      </c>
      <c r="O98">
        <f t="shared" si="44"/>
        <v>0</v>
      </c>
      <c r="P98">
        <f t="shared" si="44"/>
        <v>0</v>
      </c>
      <c r="Q98">
        <f t="shared" si="44"/>
        <v>0</v>
      </c>
      <c r="R98">
        <f t="shared" si="44"/>
        <v>0</v>
      </c>
      <c r="S98">
        <f t="shared" si="44"/>
        <v>0</v>
      </c>
      <c r="T98">
        <f t="shared" si="44"/>
        <v>0</v>
      </c>
      <c r="U98">
        <f t="shared" si="44"/>
        <v>0</v>
      </c>
      <c r="V98">
        <f t="shared" si="44"/>
        <v>0</v>
      </c>
      <c r="W98">
        <f t="shared" si="44"/>
        <v>0</v>
      </c>
      <c r="X98">
        <f t="shared" si="42"/>
        <v>0</v>
      </c>
      <c r="Y98">
        <f t="shared" si="42"/>
        <v>0</v>
      </c>
      <c r="Z98">
        <f t="shared" si="42"/>
        <v>0</v>
      </c>
      <c r="AA98">
        <f t="shared" si="42"/>
        <v>0</v>
      </c>
      <c r="AB98">
        <f t="shared" si="42"/>
        <v>0</v>
      </c>
      <c r="AC98">
        <f t="shared" si="42"/>
        <v>0</v>
      </c>
      <c r="AD98">
        <f t="shared" si="42"/>
        <v>0</v>
      </c>
      <c r="AE98">
        <f t="shared" si="42"/>
        <v>0</v>
      </c>
      <c r="AF98">
        <f t="shared" si="42"/>
        <v>0</v>
      </c>
      <c r="AG98">
        <f t="shared" si="42"/>
        <v>0</v>
      </c>
      <c r="AH98">
        <f t="shared" si="42"/>
        <v>0</v>
      </c>
      <c r="AI98">
        <f t="shared" si="42"/>
        <v>0</v>
      </c>
      <c r="AJ98">
        <f t="shared" si="42"/>
        <v>0</v>
      </c>
      <c r="AK98">
        <f t="shared" si="42"/>
        <v>0</v>
      </c>
      <c r="AL98">
        <f t="shared" si="42"/>
        <v>0</v>
      </c>
      <c r="AM98">
        <f t="shared" si="42"/>
        <v>0</v>
      </c>
      <c r="AN98">
        <f t="shared" si="43"/>
        <v>0</v>
      </c>
      <c r="AO98">
        <f t="shared" si="43"/>
        <v>0</v>
      </c>
      <c r="AP98">
        <f t="shared" si="43"/>
        <v>0</v>
      </c>
      <c r="AQ98">
        <f t="shared" si="43"/>
        <v>0</v>
      </c>
      <c r="AR98">
        <f t="shared" si="43"/>
        <v>0</v>
      </c>
      <c r="AS98">
        <f t="shared" si="43"/>
        <v>0</v>
      </c>
      <c r="AT98">
        <f t="shared" si="43"/>
        <v>0</v>
      </c>
      <c r="AU98">
        <f t="shared" si="43"/>
        <v>0</v>
      </c>
      <c r="AV98">
        <f t="shared" si="40"/>
        <v>0</v>
      </c>
    </row>
    <row r="103" spans="8:48" x14ac:dyDescent="0.4">
      <c r="H103" s="18" t="s">
        <v>60</v>
      </c>
      <c r="I103" s="18">
        <f t="shared" ref="I103:AV103" si="45">SUM(I5:I101)</f>
        <v>0</v>
      </c>
      <c r="J103" s="18">
        <f t="shared" si="45"/>
        <v>0</v>
      </c>
      <c r="K103" s="18">
        <f t="shared" si="45"/>
        <v>0</v>
      </c>
      <c r="L103" s="18">
        <f t="shared" si="45"/>
        <v>0</v>
      </c>
      <c r="M103" s="18">
        <f t="shared" si="45"/>
        <v>0</v>
      </c>
      <c r="N103" s="18">
        <f t="shared" si="45"/>
        <v>0</v>
      </c>
      <c r="O103" s="18">
        <f t="shared" si="45"/>
        <v>0</v>
      </c>
      <c r="P103" s="18">
        <f t="shared" si="45"/>
        <v>0</v>
      </c>
      <c r="Q103" s="18">
        <f t="shared" si="45"/>
        <v>0</v>
      </c>
      <c r="R103" s="18">
        <f t="shared" si="45"/>
        <v>0</v>
      </c>
      <c r="S103" s="18">
        <f t="shared" si="45"/>
        <v>0</v>
      </c>
      <c r="T103" s="18">
        <f t="shared" si="45"/>
        <v>0</v>
      </c>
      <c r="U103" s="18">
        <f t="shared" si="45"/>
        <v>0</v>
      </c>
      <c r="V103" s="18">
        <f t="shared" si="45"/>
        <v>0</v>
      </c>
      <c r="W103" s="18">
        <f t="shared" si="45"/>
        <v>0</v>
      </c>
      <c r="X103" s="18">
        <f t="shared" si="45"/>
        <v>0</v>
      </c>
      <c r="Y103" s="18">
        <f t="shared" si="45"/>
        <v>0</v>
      </c>
      <c r="Z103" s="18">
        <f t="shared" si="45"/>
        <v>0</v>
      </c>
      <c r="AA103" s="18">
        <f t="shared" si="45"/>
        <v>0</v>
      </c>
      <c r="AB103" s="18">
        <f t="shared" si="45"/>
        <v>0</v>
      </c>
      <c r="AC103" s="18">
        <f t="shared" si="45"/>
        <v>0</v>
      </c>
      <c r="AD103" s="18">
        <f t="shared" si="45"/>
        <v>0</v>
      </c>
      <c r="AE103" s="18">
        <f t="shared" si="45"/>
        <v>0</v>
      </c>
      <c r="AF103" s="18">
        <f t="shared" si="45"/>
        <v>0</v>
      </c>
      <c r="AG103" s="18">
        <f t="shared" si="45"/>
        <v>0</v>
      </c>
      <c r="AH103" s="18">
        <f t="shared" si="45"/>
        <v>0</v>
      </c>
      <c r="AI103" s="18">
        <f t="shared" si="45"/>
        <v>0</v>
      </c>
      <c r="AJ103" s="18">
        <f t="shared" si="45"/>
        <v>0</v>
      </c>
      <c r="AK103" s="18">
        <f t="shared" si="45"/>
        <v>0</v>
      </c>
      <c r="AL103" s="18">
        <f t="shared" si="45"/>
        <v>0</v>
      </c>
      <c r="AM103" s="18">
        <f t="shared" si="45"/>
        <v>0</v>
      </c>
      <c r="AN103" s="18">
        <f t="shared" si="45"/>
        <v>0</v>
      </c>
      <c r="AO103" s="18">
        <f t="shared" si="45"/>
        <v>0</v>
      </c>
      <c r="AP103" s="18">
        <f t="shared" si="45"/>
        <v>0</v>
      </c>
      <c r="AQ103" s="18">
        <f t="shared" si="45"/>
        <v>0</v>
      </c>
      <c r="AR103" s="18">
        <f t="shared" si="45"/>
        <v>0</v>
      </c>
      <c r="AS103" s="18">
        <f t="shared" si="45"/>
        <v>0</v>
      </c>
      <c r="AT103" s="18">
        <f t="shared" si="45"/>
        <v>0</v>
      </c>
      <c r="AU103" s="18">
        <f t="shared" si="45"/>
        <v>0</v>
      </c>
      <c r="AV103" s="18">
        <f t="shared" si="45"/>
        <v>0</v>
      </c>
    </row>
    <row r="104" spans="8:48" x14ac:dyDescent="0.4">
      <c r="H104" t="s">
        <v>7</v>
      </c>
      <c r="I104">
        <f t="shared" ref="I104:AV104" si="46">SUM(I5:I6)</f>
        <v>0</v>
      </c>
      <c r="J104">
        <f t="shared" si="46"/>
        <v>0</v>
      </c>
      <c r="K104">
        <f t="shared" si="46"/>
        <v>0</v>
      </c>
      <c r="L104">
        <f t="shared" si="46"/>
        <v>0</v>
      </c>
      <c r="M104">
        <f t="shared" si="46"/>
        <v>0</v>
      </c>
      <c r="N104">
        <f t="shared" si="46"/>
        <v>0</v>
      </c>
      <c r="O104">
        <f t="shared" si="46"/>
        <v>0</v>
      </c>
      <c r="P104">
        <f t="shared" si="46"/>
        <v>0</v>
      </c>
      <c r="Q104">
        <f t="shared" si="46"/>
        <v>0</v>
      </c>
      <c r="R104">
        <f t="shared" si="46"/>
        <v>0</v>
      </c>
      <c r="S104">
        <f t="shared" si="46"/>
        <v>0</v>
      </c>
      <c r="T104">
        <f t="shared" si="46"/>
        <v>0</v>
      </c>
      <c r="U104">
        <f t="shared" si="46"/>
        <v>0</v>
      </c>
      <c r="V104">
        <f t="shared" si="46"/>
        <v>0</v>
      </c>
      <c r="W104">
        <f t="shared" si="46"/>
        <v>0</v>
      </c>
      <c r="X104">
        <f t="shared" si="46"/>
        <v>0</v>
      </c>
      <c r="Y104">
        <f t="shared" si="46"/>
        <v>0</v>
      </c>
      <c r="Z104">
        <f t="shared" si="46"/>
        <v>0</v>
      </c>
      <c r="AA104">
        <f t="shared" si="46"/>
        <v>0</v>
      </c>
      <c r="AB104">
        <f t="shared" si="46"/>
        <v>0</v>
      </c>
      <c r="AC104">
        <f t="shared" si="46"/>
        <v>0</v>
      </c>
      <c r="AD104">
        <f t="shared" si="46"/>
        <v>0</v>
      </c>
      <c r="AE104">
        <f t="shared" si="46"/>
        <v>0</v>
      </c>
      <c r="AF104">
        <f t="shared" si="46"/>
        <v>0</v>
      </c>
      <c r="AG104">
        <f t="shared" si="46"/>
        <v>0</v>
      </c>
      <c r="AH104">
        <f t="shared" si="46"/>
        <v>0</v>
      </c>
      <c r="AI104">
        <f t="shared" si="46"/>
        <v>0</v>
      </c>
      <c r="AJ104">
        <f t="shared" si="46"/>
        <v>0</v>
      </c>
      <c r="AK104">
        <f t="shared" si="46"/>
        <v>0</v>
      </c>
      <c r="AL104">
        <f t="shared" si="46"/>
        <v>0</v>
      </c>
      <c r="AM104">
        <f t="shared" si="46"/>
        <v>0</v>
      </c>
      <c r="AN104">
        <f t="shared" si="46"/>
        <v>0</v>
      </c>
      <c r="AO104">
        <f t="shared" si="46"/>
        <v>0</v>
      </c>
      <c r="AP104">
        <f t="shared" si="46"/>
        <v>0</v>
      </c>
      <c r="AQ104">
        <f t="shared" si="46"/>
        <v>0</v>
      </c>
      <c r="AR104">
        <f t="shared" si="46"/>
        <v>0</v>
      </c>
      <c r="AS104">
        <f t="shared" si="46"/>
        <v>0</v>
      </c>
      <c r="AT104">
        <f t="shared" si="46"/>
        <v>0</v>
      </c>
      <c r="AU104">
        <f t="shared" si="46"/>
        <v>0</v>
      </c>
      <c r="AV104">
        <f t="shared" si="46"/>
        <v>0</v>
      </c>
    </row>
    <row r="105" spans="8:48" x14ac:dyDescent="0.4">
      <c r="H105" t="s">
        <v>41</v>
      </c>
      <c r="I105">
        <f t="shared" ref="I105:AV105" si="47">SUM(I7:I13)</f>
        <v>0</v>
      </c>
      <c r="J105">
        <f t="shared" si="47"/>
        <v>0</v>
      </c>
      <c r="K105">
        <f t="shared" si="47"/>
        <v>0</v>
      </c>
      <c r="L105">
        <f t="shared" si="47"/>
        <v>0</v>
      </c>
      <c r="M105">
        <f t="shared" si="47"/>
        <v>0</v>
      </c>
      <c r="N105">
        <f t="shared" si="47"/>
        <v>0</v>
      </c>
      <c r="O105">
        <f t="shared" si="47"/>
        <v>0</v>
      </c>
      <c r="P105">
        <f t="shared" si="47"/>
        <v>0</v>
      </c>
      <c r="Q105">
        <f t="shared" si="47"/>
        <v>0</v>
      </c>
      <c r="R105">
        <f t="shared" si="47"/>
        <v>0</v>
      </c>
      <c r="S105">
        <f t="shared" si="47"/>
        <v>0</v>
      </c>
      <c r="T105">
        <f t="shared" si="47"/>
        <v>0</v>
      </c>
      <c r="U105">
        <f t="shared" si="47"/>
        <v>0</v>
      </c>
      <c r="V105">
        <f t="shared" si="47"/>
        <v>0</v>
      </c>
      <c r="W105">
        <f t="shared" si="47"/>
        <v>0</v>
      </c>
      <c r="X105">
        <f t="shared" si="47"/>
        <v>0</v>
      </c>
      <c r="Y105">
        <f t="shared" si="47"/>
        <v>0</v>
      </c>
      <c r="Z105">
        <f t="shared" si="47"/>
        <v>0</v>
      </c>
      <c r="AA105">
        <f t="shared" si="47"/>
        <v>0</v>
      </c>
      <c r="AB105">
        <f t="shared" si="47"/>
        <v>0</v>
      </c>
      <c r="AC105">
        <f t="shared" si="47"/>
        <v>0</v>
      </c>
      <c r="AD105">
        <f t="shared" si="47"/>
        <v>0</v>
      </c>
      <c r="AE105">
        <f t="shared" si="47"/>
        <v>0</v>
      </c>
      <c r="AF105">
        <f t="shared" si="47"/>
        <v>0</v>
      </c>
      <c r="AG105">
        <f t="shared" si="47"/>
        <v>0</v>
      </c>
      <c r="AH105">
        <f t="shared" si="47"/>
        <v>0</v>
      </c>
      <c r="AI105">
        <f t="shared" si="47"/>
        <v>0</v>
      </c>
      <c r="AJ105">
        <f t="shared" si="47"/>
        <v>0</v>
      </c>
      <c r="AK105">
        <f t="shared" si="47"/>
        <v>0</v>
      </c>
      <c r="AL105">
        <f t="shared" si="47"/>
        <v>0</v>
      </c>
      <c r="AM105">
        <f t="shared" si="47"/>
        <v>0</v>
      </c>
      <c r="AN105">
        <f t="shared" si="47"/>
        <v>0</v>
      </c>
      <c r="AO105">
        <f t="shared" si="47"/>
        <v>0</v>
      </c>
      <c r="AP105">
        <f t="shared" si="47"/>
        <v>0</v>
      </c>
      <c r="AQ105">
        <f t="shared" si="47"/>
        <v>0</v>
      </c>
      <c r="AR105">
        <f t="shared" si="47"/>
        <v>0</v>
      </c>
      <c r="AS105">
        <f t="shared" si="47"/>
        <v>0</v>
      </c>
      <c r="AT105">
        <f t="shared" si="47"/>
        <v>0</v>
      </c>
      <c r="AU105">
        <f t="shared" si="47"/>
        <v>0</v>
      </c>
      <c r="AV105">
        <f t="shared" si="47"/>
        <v>0</v>
      </c>
    </row>
    <row r="106" spans="8:48" x14ac:dyDescent="0.4">
      <c r="H106" t="s">
        <v>42</v>
      </c>
      <c r="I106">
        <f>SUM(I14:I18)</f>
        <v>0</v>
      </c>
      <c r="J106">
        <f t="shared" ref="J106:AV106" si="48">SUM(J14:J18)</f>
        <v>0</v>
      </c>
      <c r="K106">
        <f t="shared" si="48"/>
        <v>0</v>
      </c>
      <c r="L106">
        <f t="shared" si="48"/>
        <v>0</v>
      </c>
      <c r="M106">
        <f t="shared" si="48"/>
        <v>0</v>
      </c>
      <c r="N106">
        <f t="shared" si="48"/>
        <v>0</v>
      </c>
      <c r="O106">
        <f t="shared" si="48"/>
        <v>0</v>
      </c>
      <c r="P106">
        <f t="shared" si="48"/>
        <v>0</v>
      </c>
      <c r="Q106">
        <f t="shared" si="48"/>
        <v>0</v>
      </c>
      <c r="R106">
        <f t="shared" si="48"/>
        <v>0</v>
      </c>
      <c r="S106">
        <f t="shared" si="48"/>
        <v>0</v>
      </c>
      <c r="T106">
        <f t="shared" si="48"/>
        <v>0</v>
      </c>
      <c r="U106">
        <f t="shared" si="48"/>
        <v>0</v>
      </c>
      <c r="V106">
        <f t="shared" si="48"/>
        <v>0</v>
      </c>
      <c r="W106">
        <f t="shared" si="48"/>
        <v>0</v>
      </c>
      <c r="X106">
        <f t="shared" si="48"/>
        <v>0</v>
      </c>
      <c r="Y106">
        <f t="shared" si="48"/>
        <v>0</v>
      </c>
      <c r="Z106">
        <f t="shared" si="48"/>
        <v>0</v>
      </c>
      <c r="AA106">
        <f t="shared" si="48"/>
        <v>0</v>
      </c>
      <c r="AB106">
        <f t="shared" si="48"/>
        <v>0</v>
      </c>
      <c r="AC106">
        <f t="shared" si="48"/>
        <v>0</v>
      </c>
      <c r="AD106">
        <f t="shared" si="48"/>
        <v>0</v>
      </c>
      <c r="AE106">
        <f t="shared" si="48"/>
        <v>0</v>
      </c>
      <c r="AF106">
        <f t="shared" si="48"/>
        <v>0</v>
      </c>
      <c r="AG106">
        <f t="shared" si="48"/>
        <v>0</v>
      </c>
      <c r="AH106">
        <f t="shared" si="48"/>
        <v>0</v>
      </c>
      <c r="AI106">
        <f t="shared" si="48"/>
        <v>0</v>
      </c>
      <c r="AJ106">
        <f t="shared" si="48"/>
        <v>0</v>
      </c>
      <c r="AK106">
        <f t="shared" si="48"/>
        <v>0</v>
      </c>
      <c r="AL106">
        <f t="shared" si="48"/>
        <v>0</v>
      </c>
      <c r="AM106">
        <f t="shared" si="48"/>
        <v>0</v>
      </c>
      <c r="AN106">
        <f t="shared" si="48"/>
        <v>0</v>
      </c>
      <c r="AO106">
        <f t="shared" si="48"/>
        <v>0</v>
      </c>
      <c r="AP106">
        <f t="shared" si="48"/>
        <v>0</v>
      </c>
      <c r="AQ106">
        <f t="shared" si="48"/>
        <v>0</v>
      </c>
      <c r="AR106">
        <f t="shared" si="48"/>
        <v>0</v>
      </c>
      <c r="AS106">
        <f t="shared" si="48"/>
        <v>0</v>
      </c>
      <c r="AT106">
        <f t="shared" si="48"/>
        <v>0</v>
      </c>
      <c r="AU106">
        <f t="shared" si="48"/>
        <v>0</v>
      </c>
      <c r="AV106">
        <f t="shared" si="48"/>
        <v>0</v>
      </c>
    </row>
  </sheetData>
  <mergeCells count="13">
    <mergeCell ref="X3:Z3"/>
    <mergeCell ref="I3:K3"/>
    <mergeCell ref="L3:N3"/>
    <mergeCell ref="O3:Q3"/>
    <mergeCell ref="R3:T3"/>
    <mergeCell ref="U3:W3"/>
    <mergeCell ref="AS3:AU3"/>
    <mergeCell ref="AA3:AC3"/>
    <mergeCell ref="AD3:AF3"/>
    <mergeCell ref="AG3:AI3"/>
    <mergeCell ref="AJ3:AL3"/>
    <mergeCell ref="AM3:AO3"/>
    <mergeCell ref="AP3:AR3"/>
  </mergeCells>
  <phoneticPr fontId="1"/>
  <pageMargins left="0.7" right="0.7" top="0.75" bottom="0.75" header="0.3" footer="0.3"/>
  <pageSetup paperSize="9"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9AED-2C17-4DA4-980E-201D8DCDAB25}">
  <sheetPr>
    <pageSetUpPr fitToPage="1"/>
  </sheetPr>
  <dimension ref="A1:AW106"/>
  <sheetViews>
    <sheetView topLeftCell="A79" zoomScale="70" zoomScaleNormal="70" workbookViewId="0">
      <selection activeCell="E28" sqref="E28"/>
    </sheetView>
  </sheetViews>
  <sheetFormatPr defaultRowHeight="18.75" x14ac:dyDescent="0.4"/>
  <cols>
    <col min="1" max="1" width="19.25" bestFit="1" customWidth="1"/>
    <col min="2" max="2" width="21.375" bestFit="1" customWidth="1"/>
    <col min="3" max="3" width="15.375" style="3" bestFit="1" customWidth="1"/>
    <col min="4" max="4" width="20.125" customWidth="1"/>
    <col min="5" max="5" width="37.25" customWidth="1"/>
    <col min="6" max="6" width="12.75" customWidth="1"/>
    <col min="9" max="47" width="3.75" customWidth="1"/>
    <col min="48" max="48" width="9.375" bestFit="1" customWidth="1"/>
  </cols>
  <sheetData>
    <row r="1" spans="1:49" x14ac:dyDescent="0.4">
      <c r="A1" t="s">
        <v>63</v>
      </c>
      <c r="B1" t="s">
        <v>64</v>
      </c>
      <c r="H1" t="s">
        <v>65</v>
      </c>
      <c r="I1" s="11">
        <v>44986</v>
      </c>
      <c r="J1" s="11">
        <f>I2+1</f>
        <v>44996</v>
      </c>
      <c r="K1" s="11">
        <f>J2+1</f>
        <v>45006</v>
      </c>
      <c r="L1" s="11">
        <v>45017</v>
      </c>
      <c r="M1" s="11">
        <f>L2+1</f>
        <v>45027</v>
      </c>
      <c r="N1" s="11">
        <f>M2+1</f>
        <v>45037</v>
      </c>
      <c r="O1" s="11">
        <v>45047</v>
      </c>
      <c r="P1" s="11">
        <f>O2+1</f>
        <v>45057</v>
      </c>
      <c r="Q1" s="11">
        <f>P2+1</f>
        <v>45067</v>
      </c>
      <c r="R1" s="11">
        <v>45078</v>
      </c>
      <c r="S1" s="11">
        <f>R2+1</f>
        <v>45088</v>
      </c>
      <c r="T1" s="11">
        <f>S2+1</f>
        <v>45098</v>
      </c>
      <c r="U1" s="11">
        <v>45108</v>
      </c>
      <c r="V1" s="11">
        <f>U2+1</f>
        <v>45118</v>
      </c>
      <c r="W1" s="11">
        <f>V2+1</f>
        <v>45128</v>
      </c>
      <c r="X1" s="11">
        <v>45139</v>
      </c>
      <c r="Y1" s="11">
        <f>X2+1</f>
        <v>45149</v>
      </c>
      <c r="Z1" s="11">
        <f>Y2+1</f>
        <v>45159</v>
      </c>
      <c r="AA1" s="11">
        <v>45170</v>
      </c>
      <c r="AB1" s="11">
        <f>AA2+1</f>
        <v>45180</v>
      </c>
      <c r="AC1" s="11">
        <f>AB2+1</f>
        <v>45190</v>
      </c>
      <c r="AD1" s="11">
        <v>45200</v>
      </c>
      <c r="AE1" s="11">
        <f>AD2+1</f>
        <v>45210</v>
      </c>
      <c r="AF1" s="11">
        <f>AE2+1</f>
        <v>45220</v>
      </c>
      <c r="AG1" s="11">
        <v>45231</v>
      </c>
      <c r="AH1" s="11">
        <f>AG2+1</f>
        <v>45241</v>
      </c>
      <c r="AI1" s="11">
        <f>AH2+1</f>
        <v>45251</v>
      </c>
      <c r="AJ1" s="11">
        <v>45261</v>
      </c>
      <c r="AK1" s="11">
        <f>AJ2+1</f>
        <v>45271</v>
      </c>
      <c r="AL1" s="11">
        <f>AK2+1</f>
        <v>45281</v>
      </c>
      <c r="AM1" s="11">
        <v>45292</v>
      </c>
      <c r="AN1" s="11">
        <f>AM2+1</f>
        <v>45302</v>
      </c>
      <c r="AO1" s="11">
        <f>AN2+1</f>
        <v>45312</v>
      </c>
      <c r="AP1" s="11">
        <v>45323</v>
      </c>
      <c r="AQ1" s="11">
        <f>AP2+1</f>
        <v>45333</v>
      </c>
      <c r="AR1" s="11">
        <f>AQ2+1</f>
        <v>45343</v>
      </c>
      <c r="AS1" s="11">
        <v>45352</v>
      </c>
      <c r="AT1" s="11">
        <f>AS2+1</f>
        <v>45362</v>
      </c>
      <c r="AU1" s="11">
        <f>AT2+1</f>
        <v>45372</v>
      </c>
      <c r="AV1" s="10">
        <v>45383</v>
      </c>
    </row>
    <row r="2" spans="1:49" x14ac:dyDescent="0.4">
      <c r="I2" s="11">
        <f>I1+9</f>
        <v>44995</v>
      </c>
      <c r="J2" s="11">
        <f t="shared" ref="J2" si="0">J1+9</f>
        <v>45005</v>
      </c>
      <c r="K2" s="11">
        <f t="shared" ref="K2" si="1">L1-1</f>
        <v>45016</v>
      </c>
      <c r="L2" s="11">
        <v>45026</v>
      </c>
      <c r="M2" s="11">
        <f>M1+9</f>
        <v>45036</v>
      </c>
      <c r="N2" s="11">
        <f>O1-1</f>
        <v>45046</v>
      </c>
      <c r="O2" s="11">
        <f>O1+9</f>
        <v>45056</v>
      </c>
      <c r="P2" s="11">
        <f t="shared" ref="P2" si="2">P1+9</f>
        <v>45066</v>
      </c>
      <c r="Q2" s="11">
        <f t="shared" ref="Q2" si="3">R1-1</f>
        <v>45077</v>
      </c>
      <c r="R2" s="11">
        <f>R1+9</f>
        <v>45087</v>
      </c>
      <c r="S2" s="11">
        <f t="shared" ref="S2" si="4">S1+9</f>
        <v>45097</v>
      </c>
      <c r="T2" s="11">
        <f t="shared" ref="T2" si="5">U1-1</f>
        <v>45107</v>
      </c>
      <c r="U2" s="11">
        <f>U1+9</f>
        <v>45117</v>
      </c>
      <c r="V2" s="11">
        <f t="shared" ref="V2" si="6">V1+9</f>
        <v>45127</v>
      </c>
      <c r="W2" s="11">
        <f t="shared" ref="W2" si="7">X1-1</f>
        <v>45138</v>
      </c>
      <c r="X2" s="11">
        <f>X1+9</f>
        <v>45148</v>
      </c>
      <c r="Y2" s="11">
        <f t="shared" ref="Y2" si="8">Y1+9</f>
        <v>45158</v>
      </c>
      <c r="Z2" s="11">
        <f t="shared" ref="Z2" si="9">AA1-1</f>
        <v>45169</v>
      </c>
      <c r="AA2" s="11">
        <f>AA1+9</f>
        <v>45179</v>
      </c>
      <c r="AB2" s="11">
        <f t="shared" ref="AB2" si="10">AB1+9</f>
        <v>45189</v>
      </c>
      <c r="AC2" s="11">
        <f t="shared" ref="AC2" si="11">AD1-1</f>
        <v>45199</v>
      </c>
      <c r="AD2" s="11">
        <f>AD1+9</f>
        <v>45209</v>
      </c>
      <c r="AE2" s="11">
        <f t="shared" ref="AE2" si="12">AE1+9</f>
        <v>45219</v>
      </c>
      <c r="AF2" s="11">
        <f t="shared" ref="AF2" si="13">AG1-1</f>
        <v>45230</v>
      </c>
      <c r="AG2" s="11">
        <f>AG1+9</f>
        <v>45240</v>
      </c>
      <c r="AH2" s="11">
        <f t="shared" ref="AH2" si="14">AH1+9</f>
        <v>45250</v>
      </c>
      <c r="AI2" s="11">
        <f t="shared" ref="AI2" si="15">AJ1-1</f>
        <v>45260</v>
      </c>
      <c r="AJ2" s="11">
        <f>AJ1+9</f>
        <v>45270</v>
      </c>
      <c r="AK2" s="11">
        <f t="shared" ref="AK2" si="16">AK1+9</f>
        <v>45280</v>
      </c>
      <c r="AL2" s="11">
        <f t="shared" ref="AL2" si="17">AM1-1</f>
        <v>45291</v>
      </c>
      <c r="AM2" s="11">
        <f>AM1+9</f>
        <v>45301</v>
      </c>
      <c r="AN2" s="11">
        <f t="shared" ref="AN2" si="18">AN1+9</f>
        <v>45311</v>
      </c>
      <c r="AO2" s="11">
        <f t="shared" ref="AO2" si="19">AP1-1</f>
        <v>45322</v>
      </c>
      <c r="AP2" s="11">
        <f>AP1+9</f>
        <v>45332</v>
      </c>
      <c r="AQ2" s="11">
        <f t="shared" ref="AQ2" si="20">AQ1+9</f>
        <v>45342</v>
      </c>
      <c r="AR2" s="11">
        <f t="shared" ref="AR2" si="21">AS1-1</f>
        <v>45351</v>
      </c>
      <c r="AS2" s="11">
        <f>AS1+9</f>
        <v>45361</v>
      </c>
      <c r="AT2" s="11">
        <f t="shared" ref="AT2" si="22">AT1+9</f>
        <v>45371</v>
      </c>
      <c r="AU2" s="11">
        <f t="shared" ref="AU2" si="23">AV1-1</f>
        <v>45382</v>
      </c>
    </row>
    <row r="3" spans="1:49" x14ac:dyDescent="0.4">
      <c r="I3" s="20" t="s">
        <v>11</v>
      </c>
      <c r="J3" s="21"/>
      <c r="K3" s="22"/>
      <c r="L3" s="20" t="s">
        <v>12</v>
      </c>
      <c r="M3" s="21"/>
      <c r="N3" s="22"/>
      <c r="O3" s="20" t="s">
        <v>13</v>
      </c>
      <c r="P3" s="21"/>
      <c r="Q3" s="22"/>
      <c r="R3" s="20" t="s">
        <v>14</v>
      </c>
      <c r="S3" s="21"/>
      <c r="T3" s="22"/>
      <c r="U3" s="20" t="s">
        <v>15</v>
      </c>
      <c r="V3" s="21"/>
      <c r="W3" s="22"/>
      <c r="X3" s="20" t="s">
        <v>16</v>
      </c>
      <c r="Y3" s="21"/>
      <c r="Z3" s="22"/>
      <c r="AA3" s="20" t="s">
        <v>17</v>
      </c>
      <c r="AB3" s="21"/>
      <c r="AC3" s="22"/>
      <c r="AD3" s="20" t="s">
        <v>18</v>
      </c>
      <c r="AE3" s="21"/>
      <c r="AF3" s="22"/>
      <c r="AG3" s="20" t="s">
        <v>19</v>
      </c>
      <c r="AH3" s="21"/>
      <c r="AI3" s="22"/>
      <c r="AJ3" s="20" t="s">
        <v>20</v>
      </c>
      <c r="AK3" s="21"/>
      <c r="AL3" s="22"/>
      <c r="AM3" s="20" t="s">
        <v>9</v>
      </c>
      <c r="AN3" s="21"/>
      <c r="AO3" s="22"/>
      <c r="AP3" s="20" t="s">
        <v>10</v>
      </c>
      <c r="AQ3" s="21"/>
      <c r="AR3" s="22"/>
      <c r="AS3" s="20" t="s">
        <v>11</v>
      </c>
      <c r="AT3" s="21"/>
      <c r="AU3" s="22"/>
    </row>
    <row r="4" spans="1:49" x14ac:dyDescent="0.4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6" t="s">
        <v>5</v>
      </c>
      <c r="G4" s="6" t="s">
        <v>43</v>
      </c>
      <c r="I4" s="1" t="s">
        <v>21</v>
      </c>
      <c r="J4" s="1" t="s">
        <v>22</v>
      </c>
      <c r="K4" s="1" t="s">
        <v>23</v>
      </c>
      <c r="L4" s="1" t="s">
        <v>21</v>
      </c>
      <c r="M4" s="1" t="s">
        <v>22</v>
      </c>
      <c r="N4" s="1" t="s">
        <v>23</v>
      </c>
      <c r="O4" s="1" t="s">
        <v>21</v>
      </c>
      <c r="P4" s="1" t="s">
        <v>22</v>
      </c>
      <c r="Q4" s="1" t="s">
        <v>23</v>
      </c>
      <c r="R4" s="1" t="s">
        <v>21</v>
      </c>
      <c r="S4" s="1" t="s">
        <v>22</v>
      </c>
      <c r="T4" s="1" t="s">
        <v>23</v>
      </c>
      <c r="U4" s="1" t="s">
        <v>21</v>
      </c>
      <c r="V4" s="1" t="s">
        <v>22</v>
      </c>
      <c r="W4" s="1" t="s">
        <v>23</v>
      </c>
      <c r="X4" s="1" t="s">
        <v>21</v>
      </c>
      <c r="Y4" s="1" t="s">
        <v>22</v>
      </c>
      <c r="Z4" s="1" t="s">
        <v>23</v>
      </c>
      <c r="AA4" s="1" t="s">
        <v>21</v>
      </c>
      <c r="AB4" s="1" t="s">
        <v>22</v>
      </c>
      <c r="AC4" s="1" t="s">
        <v>23</v>
      </c>
      <c r="AD4" s="1" t="s">
        <v>21</v>
      </c>
      <c r="AE4" s="1" t="s">
        <v>22</v>
      </c>
      <c r="AF4" s="1" t="s">
        <v>23</v>
      </c>
      <c r="AG4" s="1" t="s">
        <v>21</v>
      </c>
      <c r="AH4" s="1" t="s">
        <v>22</v>
      </c>
      <c r="AI4" s="1" t="s">
        <v>23</v>
      </c>
      <c r="AJ4" s="1" t="s">
        <v>21</v>
      </c>
      <c r="AK4" s="1" t="s">
        <v>22</v>
      </c>
      <c r="AL4" s="1" t="s">
        <v>23</v>
      </c>
      <c r="AM4" s="1" t="s">
        <v>21</v>
      </c>
      <c r="AN4" s="1" t="s">
        <v>22</v>
      </c>
      <c r="AO4" s="1" t="s">
        <v>23</v>
      </c>
      <c r="AP4" s="1" t="s">
        <v>21</v>
      </c>
      <c r="AQ4" s="1" t="s">
        <v>22</v>
      </c>
      <c r="AR4" s="1" t="s">
        <v>23</v>
      </c>
      <c r="AS4" s="1" t="s">
        <v>21</v>
      </c>
      <c r="AT4" s="1" t="s">
        <v>22</v>
      </c>
      <c r="AU4" s="1" t="s">
        <v>23</v>
      </c>
    </row>
    <row r="5" spans="1:49" x14ac:dyDescent="0.4">
      <c r="A5" s="8" t="s">
        <v>7</v>
      </c>
      <c r="B5" s="1" t="s">
        <v>45</v>
      </c>
      <c r="C5" s="4"/>
      <c r="D5" s="1"/>
      <c r="E5" s="15"/>
      <c r="F5" s="1"/>
      <c r="G5" s="1"/>
      <c r="I5">
        <f>NETWORKDAYS.INTL(I1,I2,1,祝祭日!$B$2:$B$38)*$G5</f>
        <v>0</v>
      </c>
      <c r="J5">
        <f>NETWORKDAYS.INTL(J1,J2,1,祝祭日!$B$2:$B$38)*$G5</f>
        <v>0</v>
      </c>
      <c r="K5">
        <f>NETWORKDAYS.INTL(K1,K2,1,祝祭日!$B$2:$B$38)*$G5</f>
        <v>0</v>
      </c>
      <c r="L5">
        <f>NETWORKDAYS.INTL(L1,L2,1,祝祭日!$B$2:$B$38)*$G5</f>
        <v>0</v>
      </c>
      <c r="M5">
        <f>NETWORKDAYS.INTL(M1,M2,1,祝祭日!$B$2:$B$38)*$G5</f>
        <v>0</v>
      </c>
      <c r="N5">
        <f>NETWORKDAYS.INTL(N1,N2,1,祝祭日!$B$2:$B$38)*$G5</f>
        <v>0</v>
      </c>
      <c r="O5">
        <f>NETWORKDAYS.INTL(O1,O2,1,祝祭日!$B$2:$B$38)*$G5</f>
        <v>0</v>
      </c>
      <c r="P5">
        <f>NETWORKDAYS.INTL(P1,P2,1,祝祭日!$B$2:$B$38)*$G5</f>
        <v>0</v>
      </c>
      <c r="Q5">
        <f>NETWORKDAYS.INTL(Q1,Q2,1,祝祭日!$B$2:$B$38)*$G5</f>
        <v>0</v>
      </c>
      <c r="R5">
        <f>NETWORKDAYS.INTL(R1,R2,1,祝祭日!$B$2:$B$38)*$G5</f>
        <v>0</v>
      </c>
      <c r="S5">
        <f>NETWORKDAYS.INTL(S1,S2,1,祝祭日!$B$2:$B$38)*$G5</f>
        <v>0</v>
      </c>
      <c r="T5">
        <f>NETWORKDAYS.INTL(T1,T2,1,祝祭日!$B$2:$B$38)*$G5</f>
        <v>0</v>
      </c>
      <c r="U5">
        <f>NETWORKDAYS.INTL(U1,U2,1,祝祭日!$B$2:$B$38)*$G5</f>
        <v>0</v>
      </c>
      <c r="V5">
        <f>NETWORKDAYS.INTL(V1,V2,1,祝祭日!$B$2:$B$38)*$G5</f>
        <v>0</v>
      </c>
      <c r="W5">
        <f>NETWORKDAYS.INTL(W1,W2,1,祝祭日!$B$2:$B$38)*$G5</f>
        <v>0</v>
      </c>
      <c r="X5">
        <f>NETWORKDAYS.INTL(X1,X2,1,祝祭日!$B$2:$B$38)*$G5</f>
        <v>0</v>
      </c>
      <c r="Y5">
        <f>NETWORKDAYS.INTL(Y1,Y2,1,祝祭日!$B$2:$B$38)*$G5</f>
        <v>0</v>
      </c>
      <c r="Z5">
        <f>NETWORKDAYS.INTL(Z1,Z2,1,祝祭日!$B$2:$B$38)*$G5</f>
        <v>0</v>
      </c>
      <c r="AA5">
        <f>NETWORKDAYS.INTL(AA1,AA2,1,祝祭日!$B$2:$B$38)*$G5</f>
        <v>0</v>
      </c>
      <c r="AB5">
        <f>NETWORKDAYS.INTL(AB1,AB2,1,祝祭日!$B$2:$B$38)*$G5</f>
        <v>0</v>
      </c>
      <c r="AC5">
        <f>NETWORKDAYS.INTL(AC1,AC2,1,祝祭日!$B$2:$B$38)*$G5</f>
        <v>0</v>
      </c>
      <c r="AD5">
        <f>NETWORKDAYS.INTL(AD1,AD2,1,祝祭日!$B$2:$B$38)*$G5</f>
        <v>0</v>
      </c>
      <c r="AE5">
        <f>NETWORKDAYS.INTL(AE1,AE2,1,祝祭日!$B$2:$B$38)*$G5</f>
        <v>0</v>
      </c>
      <c r="AF5">
        <f>NETWORKDAYS.INTL(AF1,AF2,1,祝祭日!$B$2:$B$38)*$G5</f>
        <v>0</v>
      </c>
      <c r="AG5">
        <f>NETWORKDAYS.INTL(AG1,AG2,1,祝祭日!$B$2:$B$38)*$G5</f>
        <v>0</v>
      </c>
      <c r="AH5">
        <f>NETWORKDAYS.INTL(AH1,AH2,1,祝祭日!$B$2:$B$38)*$G5</f>
        <v>0</v>
      </c>
      <c r="AI5">
        <f>NETWORKDAYS.INTL(AI1,AI2,1,祝祭日!$B$2:$B$38)*$G5</f>
        <v>0</v>
      </c>
      <c r="AJ5">
        <f>NETWORKDAYS.INTL(AJ1,AJ2,1,祝祭日!$B$2:$B$38)*$G5</f>
        <v>0</v>
      </c>
      <c r="AK5">
        <f>NETWORKDAYS.INTL(AK1,AK2,1,祝祭日!$B$2:$B$38)*$G5</f>
        <v>0</v>
      </c>
      <c r="AL5">
        <f>NETWORKDAYS.INTL(AL1,AL2,1,祝祭日!$B$2:$B$38)*$G5</f>
        <v>0</v>
      </c>
      <c r="AM5">
        <f>NETWORKDAYS.INTL(AM1,AM2,1,祝祭日!$B$2:$B$38)*$G5</f>
        <v>0</v>
      </c>
      <c r="AN5">
        <f>NETWORKDAYS.INTL(AN1,AN2,1,祝祭日!$B$2:$B$38)*$G5</f>
        <v>0</v>
      </c>
      <c r="AO5">
        <f>NETWORKDAYS.INTL(AO1,AO2,1,祝祭日!$B$2:$B$38)*$G5</f>
        <v>0</v>
      </c>
      <c r="AP5">
        <f>NETWORKDAYS.INTL(AP1,AP2,1,祝祭日!$B$2:$B$38)*$G5</f>
        <v>0</v>
      </c>
      <c r="AQ5">
        <f>NETWORKDAYS.INTL(AQ1,AQ2,1,祝祭日!$B$2:$B$38)*$G5</f>
        <v>0</v>
      </c>
      <c r="AR5">
        <f>NETWORKDAYS.INTL(AR1,AR2,1,祝祭日!$B$2:$B$38)*$G5</f>
        <v>0</v>
      </c>
      <c r="AS5">
        <f>NETWORKDAYS.INTL(AS1,AS2,1,祝祭日!$B$2:$B$38)*$G5</f>
        <v>0</v>
      </c>
      <c r="AT5">
        <f>NETWORKDAYS.INTL(AT1,AT2,1,祝祭日!$B$2:$B$38)*$G5</f>
        <v>0</v>
      </c>
      <c r="AU5">
        <f>NETWORKDAYS.INTL(AU1,AU2,1,祝祭日!$B$2:$B$38)*$G5</f>
        <v>0</v>
      </c>
      <c r="AV5">
        <f>SUM(I5:AU5)</f>
        <v>0</v>
      </c>
      <c r="AW5" t="s">
        <v>58</v>
      </c>
    </row>
    <row r="6" spans="1:49" x14ac:dyDescent="0.4">
      <c r="A6" s="2"/>
      <c r="B6" s="15" t="s">
        <v>46</v>
      </c>
      <c r="C6" s="4"/>
      <c r="D6" s="1"/>
      <c r="E6" s="15"/>
      <c r="F6" s="1"/>
      <c r="G6" s="1"/>
      <c r="I6">
        <f>NETWORKDAYS.INTL(I1,I2,"1111101",祝祭日!$B$2:$B$38)*$G6</f>
        <v>0</v>
      </c>
      <c r="J6">
        <f>NETWORKDAYS.INTL(J1,J2,"1111101",祝祭日!$B$2:$B$38)*$G6</f>
        <v>0</v>
      </c>
      <c r="K6">
        <f>NETWORKDAYS.INTL(K1,K2,"1111101",祝祭日!$B$2:$B$38)*$G6</f>
        <v>0</v>
      </c>
      <c r="L6">
        <f>NETWORKDAYS.INTL(L1,L2,"1111101",祝祭日!$B$2:$B$38)*$G6</f>
        <v>0</v>
      </c>
      <c r="M6">
        <f>NETWORKDAYS.INTL(M1,M2,"1111101",祝祭日!$B$2:$B$38)*$G6</f>
        <v>0</v>
      </c>
      <c r="N6">
        <f>NETWORKDAYS.INTL(N1,N2,"1111101",祝祭日!$B$2:$B$38)*$G6</f>
        <v>0</v>
      </c>
      <c r="O6">
        <f>NETWORKDAYS.INTL(O1,O2,"1111101",祝祭日!$B$2:$B$38)*$G6</f>
        <v>0</v>
      </c>
      <c r="P6">
        <f>NETWORKDAYS.INTL(P1,P2,"1111101",祝祭日!$B$2:$B$38)*$G6</f>
        <v>0</v>
      </c>
      <c r="Q6">
        <f>NETWORKDAYS.INTL(Q1,Q2,"1111101",祝祭日!$B$2:$B$38)*$G6</f>
        <v>0</v>
      </c>
      <c r="R6">
        <f>NETWORKDAYS.INTL(R1,R2,"1111101",祝祭日!$B$2:$B$38)*$G6</f>
        <v>0</v>
      </c>
      <c r="S6">
        <f>NETWORKDAYS.INTL(S1,S2,"1111101",祝祭日!$B$2:$B$38)*$G6</f>
        <v>0</v>
      </c>
      <c r="T6">
        <f>NETWORKDAYS.INTL(T1,T2,"1111101",祝祭日!$B$2:$B$38)*$G6</f>
        <v>0</v>
      </c>
      <c r="U6">
        <f>NETWORKDAYS.INTL(U1,U2,"1111101",祝祭日!$B$2:$B$38)*$G6</f>
        <v>0</v>
      </c>
      <c r="V6">
        <f>NETWORKDAYS.INTL(V1,V2,"1111101",祝祭日!$B$2:$B$38)*$G6</f>
        <v>0</v>
      </c>
      <c r="W6">
        <f>NETWORKDAYS.INTL(W1,W2,"1111101",祝祭日!$B$2:$B$38)*$G6</f>
        <v>0</v>
      </c>
      <c r="X6">
        <f>NETWORKDAYS.INTL(X1,X2,"1111101",祝祭日!$B$2:$B$38)*$G6</f>
        <v>0</v>
      </c>
      <c r="Y6">
        <f>NETWORKDAYS.INTL(Y1,Y2,"1111101",祝祭日!$B$2:$B$38)*$G6</f>
        <v>0</v>
      </c>
      <c r="Z6">
        <f>NETWORKDAYS.INTL(Z1,Z2,"1111101",祝祭日!$B$2:$B$38)*$G6</f>
        <v>0</v>
      </c>
      <c r="AA6">
        <f>NETWORKDAYS.INTL(AA1,AA2,"1111101",祝祭日!$B$2:$B$38)*$G6</f>
        <v>0</v>
      </c>
      <c r="AB6">
        <f>NETWORKDAYS.INTL(AB1,AB2,"1111101",祝祭日!$B$2:$B$38)*$G6</f>
        <v>0</v>
      </c>
      <c r="AC6">
        <f>NETWORKDAYS.INTL(AC1,AC2,"1111101",祝祭日!$B$2:$B$38)*$G6</f>
        <v>0</v>
      </c>
      <c r="AD6">
        <f>NETWORKDAYS.INTL(AD1,AD2,"1111101",祝祭日!$B$2:$B$38)*$G6</f>
        <v>0</v>
      </c>
      <c r="AE6">
        <f>NETWORKDAYS.INTL(AE1,AE2,"1111101",祝祭日!$B$2:$B$38)*$G6</f>
        <v>0</v>
      </c>
      <c r="AF6">
        <f>NETWORKDAYS.INTL(AF1,AF2,"1111101",祝祭日!$B$2:$B$38)*$G6</f>
        <v>0</v>
      </c>
      <c r="AG6">
        <f>NETWORKDAYS.INTL(AG1,AG2,"1111101",祝祭日!$B$2:$B$38)*$G6</f>
        <v>0</v>
      </c>
      <c r="AH6">
        <f>NETWORKDAYS.INTL(AH1,AH2,"1111101",祝祭日!$B$2:$B$38)*$G6</f>
        <v>0</v>
      </c>
      <c r="AI6">
        <f>NETWORKDAYS.INTL(AI1,AI2,"1111101",祝祭日!$B$2:$B$38)*$G6</f>
        <v>0</v>
      </c>
      <c r="AJ6">
        <f>NETWORKDAYS.INTL(AJ1,AJ2,"1111101",祝祭日!$B$2:$B$38)*$G6</f>
        <v>0</v>
      </c>
      <c r="AK6">
        <f>NETWORKDAYS.INTL(AK1,AK2,"1111101",祝祭日!$B$2:$B$38)*$G6</f>
        <v>0</v>
      </c>
      <c r="AL6">
        <f>NETWORKDAYS.INTL(AL1,AL2,"1111101",祝祭日!$B$2:$B$38)*$G6</f>
        <v>0</v>
      </c>
      <c r="AM6">
        <f>NETWORKDAYS.INTL(AM1,AM2,"1111101",祝祭日!$B$2:$B$38)*$G6</f>
        <v>0</v>
      </c>
      <c r="AN6">
        <f>NETWORKDAYS.INTL(AN1,AN2,"1111101",祝祭日!$B$2:$B$38)*$G6</f>
        <v>0</v>
      </c>
      <c r="AO6">
        <f>NETWORKDAYS.INTL(AO1,AO2,"1111101",祝祭日!$B$2:$B$38)*$G6</f>
        <v>0</v>
      </c>
      <c r="AP6">
        <f>NETWORKDAYS.INTL(AP1,AP2,"1111101",祝祭日!$B$2:$B$38)*$G6</f>
        <v>0</v>
      </c>
      <c r="AQ6">
        <f>NETWORKDAYS.INTL(AQ1,AQ2,"1111101",祝祭日!$B$2:$B$38)*$G6</f>
        <v>0</v>
      </c>
      <c r="AR6">
        <f>NETWORKDAYS.INTL(AR1,AR2,"1111101",祝祭日!$B$2:$B$38)*$G6</f>
        <v>0</v>
      </c>
      <c r="AS6">
        <f>NETWORKDAYS.INTL(AS1,AS2,"1111101",祝祭日!$B$2:$B$38)*$G6</f>
        <v>0</v>
      </c>
      <c r="AT6">
        <f>NETWORKDAYS.INTL(AT1,AT2,"1111101",祝祭日!$B$2:$B$38)*$G6</f>
        <v>0</v>
      </c>
      <c r="AU6">
        <f>NETWORKDAYS.INTL(AU1,AU2,"1111101",祝祭日!$B$2:$B$38)*$G6</f>
        <v>0</v>
      </c>
      <c r="AV6">
        <f>SUM(I6:AU6)</f>
        <v>0</v>
      </c>
      <c r="AW6" t="s">
        <v>59</v>
      </c>
    </row>
    <row r="7" spans="1:49" x14ac:dyDescent="0.4">
      <c r="A7" s="8" t="s">
        <v>8</v>
      </c>
      <c r="B7" s="1" t="s">
        <v>49</v>
      </c>
      <c r="C7" s="5"/>
      <c r="D7" s="1"/>
      <c r="E7" s="15"/>
      <c r="F7" s="1"/>
      <c r="G7" s="1"/>
      <c r="I7">
        <f>COUNTIFS($C7,"&gt;="&amp;I$1,$C7,"&lt;="&amp;I$2)*$G7</f>
        <v>0</v>
      </c>
      <c r="J7">
        <f t="shared" ref="J7:Y22" si="24">COUNTIFS($C7,"&gt;="&amp;J$1,$C7,"&lt;="&amp;J$2)*$G7</f>
        <v>0</v>
      </c>
      <c r="K7">
        <f t="shared" si="24"/>
        <v>0</v>
      </c>
      <c r="L7">
        <f t="shared" si="24"/>
        <v>0</v>
      </c>
      <c r="M7">
        <f t="shared" si="24"/>
        <v>0</v>
      </c>
      <c r="N7">
        <f t="shared" si="24"/>
        <v>0</v>
      </c>
      <c r="O7">
        <f t="shared" si="24"/>
        <v>0</v>
      </c>
      <c r="P7">
        <f t="shared" si="24"/>
        <v>0</v>
      </c>
      <c r="Q7">
        <f t="shared" si="24"/>
        <v>0</v>
      </c>
      <c r="R7">
        <f t="shared" si="24"/>
        <v>0</v>
      </c>
      <c r="S7">
        <f t="shared" si="24"/>
        <v>0</v>
      </c>
      <c r="T7">
        <f t="shared" si="24"/>
        <v>0</v>
      </c>
      <c r="U7">
        <f t="shared" si="24"/>
        <v>0</v>
      </c>
      <c r="V7">
        <f t="shared" si="24"/>
        <v>0</v>
      </c>
      <c r="W7">
        <f t="shared" si="24"/>
        <v>0</v>
      </c>
      <c r="X7">
        <f t="shared" si="24"/>
        <v>0</v>
      </c>
      <c r="Y7">
        <f t="shared" si="24"/>
        <v>0</v>
      </c>
      <c r="Z7">
        <f t="shared" ref="Z7:AO22" si="25">COUNTIFS($C7,"&gt;="&amp;Z$1,$C7,"&lt;="&amp;Z$2)*$G7</f>
        <v>0</v>
      </c>
      <c r="AA7">
        <f t="shared" si="25"/>
        <v>0</v>
      </c>
      <c r="AB7">
        <f t="shared" si="25"/>
        <v>0</v>
      </c>
      <c r="AC7">
        <f t="shared" si="25"/>
        <v>0</v>
      </c>
      <c r="AD7">
        <f t="shared" si="25"/>
        <v>0</v>
      </c>
      <c r="AE7">
        <f t="shared" si="25"/>
        <v>0</v>
      </c>
      <c r="AF7">
        <f t="shared" si="25"/>
        <v>0</v>
      </c>
      <c r="AG7">
        <f t="shared" si="25"/>
        <v>0</v>
      </c>
      <c r="AH7">
        <f t="shared" si="25"/>
        <v>0</v>
      </c>
      <c r="AI7">
        <f t="shared" si="25"/>
        <v>0</v>
      </c>
      <c r="AJ7">
        <f t="shared" si="25"/>
        <v>0</v>
      </c>
      <c r="AK7">
        <f t="shared" si="25"/>
        <v>0</v>
      </c>
      <c r="AL7">
        <f t="shared" si="25"/>
        <v>0</v>
      </c>
      <c r="AM7">
        <f t="shared" si="25"/>
        <v>0</v>
      </c>
      <c r="AN7">
        <f t="shared" si="25"/>
        <v>0</v>
      </c>
      <c r="AO7">
        <f t="shared" si="25"/>
        <v>0</v>
      </c>
      <c r="AP7">
        <f t="shared" ref="AO7:AU22" si="26">COUNTIFS($C7,"&gt;="&amp;AP$1,$C7,"&lt;="&amp;AP$2)*$G7</f>
        <v>0</v>
      </c>
      <c r="AQ7">
        <f t="shared" si="26"/>
        <v>0</v>
      </c>
      <c r="AR7">
        <f t="shared" si="26"/>
        <v>0</v>
      </c>
      <c r="AS7">
        <f t="shared" si="26"/>
        <v>0</v>
      </c>
      <c r="AT7">
        <f t="shared" si="26"/>
        <v>0</v>
      </c>
      <c r="AU7">
        <f t="shared" si="26"/>
        <v>0</v>
      </c>
      <c r="AV7">
        <f t="shared" ref="AV7:AV70" si="27">SUM(I7:AU7)</f>
        <v>0</v>
      </c>
    </row>
    <row r="8" spans="1:49" x14ac:dyDescent="0.4">
      <c r="A8" s="2"/>
      <c r="B8" s="1" t="s">
        <v>50</v>
      </c>
      <c r="C8" s="5"/>
      <c r="D8" s="4"/>
      <c r="E8" s="15"/>
      <c r="F8" s="1"/>
      <c r="G8" s="1"/>
      <c r="I8">
        <f t="shared" ref="I8:X23" si="28">COUNTIFS($C8,"&gt;="&amp;I$1,$C8,"&lt;="&amp;I$2)*$G8</f>
        <v>0</v>
      </c>
      <c r="J8">
        <f t="shared" si="24"/>
        <v>0</v>
      </c>
      <c r="K8">
        <f t="shared" si="24"/>
        <v>0</v>
      </c>
      <c r="L8">
        <f t="shared" si="24"/>
        <v>0</v>
      </c>
      <c r="M8">
        <f t="shared" si="24"/>
        <v>0</v>
      </c>
      <c r="N8">
        <f t="shared" si="24"/>
        <v>0</v>
      </c>
      <c r="O8">
        <f t="shared" si="24"/>
        <v>0</v>
      </c>
      <c r="P8">
        <f t="shared" si="24"/>
        <v>0</v>
      </c>
      <c r="Q8">
        <f t="shared" si="24"/>
        <v>0</v>
      </c>
      <c r="R8">
        <f t="shared" si="24"/>
        <v>0</v>
      </c>
      <c r="S8">
        <f t="shared" si="24"/>
        <v>0</v>
      </c>
      <c r="T8">
        <f t="shared" si="24"/>
        <v>0</v>
      </c>
      <c r="U8">
        <f t="shared" si="24"/>
        <v>0</v>
      </c>
      <c r="V8">
        <f t="shared" si="24"/>
        <v>0</v>
      </c>
      <c r="W8">
        <f t="shared" si="24"/>
        <v>0</v>
      </c>
      <c r="X8">
        <f t="shared" si="24"/>
        <v>0</v>
      </c>
      <c r="Y8">
        <f t="shared" si="24"/>
        <v>0</v>
      </c>
      <c r="Z8">
        <f t="shared" si="25"/>
        <v>0</v>
      </c>
      <c r="AA8">
        <f t="shared" si="25"/>
        <v>0</v>
      </c>
      <c r="AB8">
        <f t="shared" si="25"/>
        <v>0</v>
      </c>
      <c r="AC8">
        <f t="shared" si="25"/>
        <v>0</v>
      </c>
      <c r="AD8">
        <f t="shared" si="25"/>
        <v>0</v>
      </c>
      <c r="AE8">
        <f t="shared" si="25"/>
        <v>0</v>
      </c>
      <c r="AF8">
        <f t="shared" si="25"/>
        <v>0</v>
      </c>
      <c r="AG8">
        <f t="shared" si="25"/>
        <v>0</v>
      </c>
      <c r="AH8">
        <f t="shared" si="25"/>
        <v>0</v>
      </c>
      <c r="AI8">
        <f t="shared" si="25"/>
        <v>0</v>
      </c>
      <c r="AJ8">
        <f t="shared" si="25"/>
        <v>0</v>
      </c>
      <c r="AK8">
        <f t="shared" si="25"/>
        <v>0</v>
      </c>
      <c r="AL8">
        <f t="shared" si="25"/>
        <v>0</v>
      </c>
      <c r="AM8">
        <f t="shared" si="25"/>
        <v>0</v>
      </c>
      <c r="AN8">
        <f t="shared" si="25"/>
        <v>0</v>
      </c>
      <c r="AO8">
        <f t="shared" si="25"/>
        <v>0</v>
      </c>
      <c r="AP8">
        <f t="shared" si="26"/>
        <v>0</v>
      </c>
      <c r="AQ8">
        <f t="shared" si="26"/>
        <v>0</v>
      </c>
      <c r="AR8">
        <f t="shared" si="26"/>
        <v>0</v>
      </c>
      <c r="AS8">
        <f t="shared" si="26"/>
        <v>0</v>
      </c>
      <c r="AT8">
        <f t="shared" si="26"/>
        <v>0</v>
      </c>
      <c r="AU8">
        <f t="shared" si="26"/>
        <v>0</v>
      </c>
      <c r="AV8">
        <f t="shared" si="27"/>
        <v>0</v>
      </c>
    </row>
    <row r="9" spans="1:49" x14ac:dyDescent="0.4">
      <c r="A9" s="2"/>
      <c r="B9" s="1" t="s">
        <v>51</v>
      </c>
      <c r="C9" s="5"/>
      <c r="D9" s="4"/>
      <c r="E9" s="15"/>
      <c r="F9" s="1"/>
      <c r="G9" s="1"/>
      <c r="I9">
        <f t="shared" si="28"/>
        <v>0</v>
      </c>
      <c r="J9">
        <f t="shared" si="24"/>
        <v>0</v>
      </c>
      <c r="K9">
        <f t="shared" si="24"/>
        <v>0</v>
      </c>
      <c r="L9">
        <f t="shared" si="24"/>
        <v>0</v>
      </c>
      <c r="M9">
        <f t="shared" si="24"/>
        <v>0</v>
      </c>
      <c r="N9">
        <f t="shared" si="24"/>
        <v>0</v>
      </c>
      <c r="O9">
        <f t="shared" si="24"/>
        <v>0</v>
      </c>
      <c r="P9">
        <f t="shared" si="24"/>
        <v>0</v>
      </c>
      <c r="Q9">
        <f t="shared" si="24"/>
        <v>0</v>
      </c>
      <c r="R9">
        <f t="shared" si="24"/>
        <v>0</v>
      </c>
      <c r="S9">
        <f t="shared" si="24"/>
        <v>0</v>
      </c>
      <c r="T9">
        <f t="shared" si="24"/>
        <v>0</v>
      </c>
      <c r="U9">
        <f t="shared" si="24"/>
        <v>0</v>
      </c>
      <c r="V9">
        <f t="shared" si="24"/>
        <v>0</v>
      </c>
      <c r="W9">
        <f t="shared" si="24"/>
        <v>0</v>
      </c>
      <c r="X9">
        <f t="shared" si="24"/>
        <v>0</v>
      </c>
      <c r="Y9">
        <f t="shared" si="24"/>
        <v>0</v>
      </c>
      <c r="Z9">
        <f t="shared" si="25"/>
        <v>0</v>
      </c>
      <c r="AA9">
        <f t="shared" si="25"/>
        <v>0</v>
      </c>
      <c r="AB9">
        <f t="shared" si="25"/>
        <v>0</v>
      </c>
      <c r="AC9">
        <f t="shared" si="25"/>
        <v>0</v>
      </c>
      <c r="AD9">
        <f t="shared" si="25"/>
        <v>0</v>
      </c>
      <c r="AE9">
        <f t="shared" si="25"/>
        <v>0</v>
      </c>
      <c r="AF9">
        <f t="shared" si="25"/>
        <v>0</v>
      </c>
      <c r="AG9">
        <f t="shared" si="25"/>
        <v>0</v>
      </c>
      <c r="AH9">
        <f t="shared" si="25"/>
        <v>0</v>
      </c>
      <c r="AI9">
        <f t="shared" si="25"/>
        <v>0</v>
      </c>
      <c r="AJ9">
        <f t="shared" si="25"/>
        <v>0</v>
      </c>
      <c r="AK9">
        <f t="shared" si="25"/>
        <v>0</v>
      </c>
      <c r="AL9">
        <f t="shared" si="25"/>
        <v>0</v>
      </c>
      <c r="AM9">
        <f t="shared" si="25"/>
        <v>0</v>
      </c>
      <c r="AN9">
        <f t="shared" si="25"/>
        <v>0</v>
      </c>
      <c r="AO9">
        <f t="shared" si="25"/>
        <v>0</v>
      </c>
      <c r="AP9">
        <f t="shared" si="26"/>
        <v>0</v>
      </c>
      <c r="AQ9">
        <f t="shared" si="26"/>
        <v>0</v>
      </c>
      <c r="AR9">
        <f t="shared" si="26"/>
        <v>0</v>
      </c>
      <c r="AS9">
        <f t="shared" si="26"/>
        <v>0</v>
      </c>
      <c r="AT9">
        <f t="shared" si="26"/>
        <v>0</v>
      </c>
      <c r="AU9">
        <f t="shared" si="26"/>
        <v>0</v>
      </c>
      <c r="AV9">
        <f t="shared" si="27"/>
        <v>0</v>
      </c>
    </row>
    <row r="10" spans="1:49" x14ac:dyDescent="0.4">
      <c r="A10" s="2"/>
      <c r="B10" s="1" t="s">
        <v>52</v>
      </c>
      <c r="C10" s="5"/>
      <c r="D10" s="1"/>
      <c r="E10" s="15"/>
      <c r="F10" s="1"/>
      <c r="G10" s="1"/>
      <c r="I10">
        <f t="shared" si="28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 t="shared" si="24"/>
        <v>0</v>
      </c>
      <c r="N10">
        <f t="shared" si="24"/>
        <v>0</v>
      </c>
      <c r="O10">
        <f t="shared" si="24"/>
        <v>0</v>
      </c>
      <c r="P10">
        <f t="shared" si="24"/>
        <v>0</v>
      </c>
      <c r="Q10">
        <f t="shared" si="24"/>
        <v>0</v>
      </c>
      <c r="R10">
        <f t="shared" si="24"/>
        <v>0</v>
      </c>
      <c r="S10">
        <f t="shared" si="24"/>
        <v>0</v>
      </c>
      <c r="T10">
        <f t="shared" si="24"/>
        <v>0</v>
      </c>
      <c r="U10">
        <f t="shared" si="24"/>
        <v>0</v>
      </c>
      <c r="V10">
        <f t="shared" si="24"/>
        <v>0</v>
      </c>
      <c r="W10">
        <f t="shared" si="24"/>
        <v>0</v>
      </c>
      <c r="X10">
        <f t="shared" si="24"/>
        <v>0</v>
      </c>
      <c r="Y10">
        <f t="shared" si="24"/>
        <v>0</v>
      </c>
      <c r="Z10">
        <f t="shared" si="25"/>
        <v>0</v>
      </c>
      <c r="AA10">
        <f t="shared" si="25"/>
        <v>0</v>
      </c>
      <c r="AB10">
        <f t="shared" si="25"/>
        <v>0</v>
      </c>
      <c r="AC10">
        <f t="shared" si="25"/>
        <v>0</v>
      </c>
      <c r="AD10">
        <f t="shared" si="25"/>
        <v>0</v>
      </c>
      <c r="AE10">
        <f t="shared" si="25"/>
        <v>0</v>
      </c>
      <c r="AF10">
        <f t="shared" si="25"/>
        <v>0</v>
      </c>
      <c r="AG10">
        <f t="shared" si="25"/>
        <v>0</v>
      </c>
      <c r="AH10">
        <f t="shared" si="25"/>
        <v>0</v>
      </c>
      <c r="AI10">
        <f t="shared" si="25"/>
        <v>0</v>
      </c>
      <c r="AJ10">
        <f t="shared" si="25"/>
        <v>0</v>
      </c>
      <c r="AK10">
        <f t="shared" si="25"/>
        <v>0</v>
      </c>
      <c r="AL10">
        <f t="shared" si="25"/>
        <v>0</v>
      </c>
      <c r="AM10">
        <f t="shared" si="25"/>
        <v>0</v>
      </c>
      <c r="AN10">
        <f t="shared" si="25"/>
        <v>0</v>
      </c>
      <c r="AO10">
        <f t="shared" si="25"/>
        <v>0</v>
      </c>
      <c r="AP10">
        <f t="shared" si="26"/>
        <v>0</v>
      </c>
      <c r="AQ10">
        <f t="shared" si="26"/>
        <v>0</v>
      </c>
      <c r="AR10">
        <f t="shared" si="26"/>
        <v>0</v>
      </c>
      <c r="AS10">
        <f t="shared" si="26"/>
        <v>0</v>
      </c>
      <c r="AT10">
        <f t="shared" si="26"/>
        <v>0</v>
      </c>
      <c r="AU10">
        <f t="shared" si="26"/>
        <v>0</v>
      </c>
      <c r="AV10">
        <f t="shared" si="27"/>
        <v>0</v>
      </c>
    </row>
    <row r="11" spans="1:49" x14ac:dyDescent="0.4">
      <c r="A11" s="2"/>
      <c r="B11" s="1" t="s">
        <v>53</v>
      </c>
      <c r="C11" s="5"/>
      <c r="D11" s="1"/>
      <c r="E11" s="15"/>
      <c r="F11" s="1"/>
      <c r="G11" s="1"/>
      <c r="I11">
        <f t="shared" si="28"/>
        <v>0</v>
      </c>
      <c r="J11">
        <f t="shared" si="24"/>
        <v>0</v>
      </c>
      <c r="K11">
        <f t="shared" si="24"/>
        <v>0</v>
      </c>
      <c r="L11">
        <f t="shared" si="24"/>
        <v>0</v>
      </c>
      <c r="M11">
        <f t="shared" si="24"/>
        <v>0</v>
      </c>
      <c r="N11">
        <f t="shared" si="24"/>
        <v>0</v>
      </c>
      <c r="O11">
        <f t="shared" si="24"/>
        <v>0</v>
      </c>
      <c r="P11">
        <f t="shared" si="24"/>
        <v>0</v>
      </c>
      <c r="Q11">
        <f t="shared" si="24"/>
        <v>0</v>
      </c>
      <c r="R11">
        <f t="shared" si="24"/>
        <v>0</v>
      </c>
      <c r="S11">
        <f t="shared" si="24"/>
        <v>0</v>
      </c>
      <c r="T11">
        <f t="shared" si="24"/>
        <v>0</v>
      </c>
      <c r="U11">
        <f t="shared" si="24"/>
        <v>0</v>
      </c>
      <c r="V11">
        <f t="shared" si="24"/>
        <v>0</v>
      </c>
      <c r="W11">
        <f t="shared" si="24"/>
        <v>0</v>
      </c>
      <c r="X11">
        <f t="shared" si="24"/>
        <v>0</v>
      </c>
      <c r="Y11">
        <f t="shared" si="24"/>
        <v>0</v>
      </c>
      <c r="Z11">
        <f t="shared" si="25"/>
        <v>0</v>
      </c>
      <c r="AA11">
        <f t="shared" si="25"/>
        <v>0</v>
      </c>
      <c r="AB11">
        <f t="shared" si="25"/>
        <v>0</v>
      </c>
      <c r="AC11">
        <f t="shared" si="25"/>
        <v>0</v>
      </c>
      <c r="AD11">
        <f t="shared" si="25"/>
        <v>0</v>
      </c>
      <c r="AE11">
        <f t="shared" si="25"/>
        <v>0</v>
      </c>
      <c r="AF11">
        <f t="shared" si="25"/>
        <v>0</v>
      </c>
      <c r="AG11">
        <f t="shared" si="25"/>
        <v>0</v>
      </c>
      <c r="AH11">
        <f t="shared" si="25"/>
        <v>0</v>
      </c>
      <c r="AI11">
        <f t="shared" si="25"/>
        <v>0</v>
      </c>
      <c r="AJ11">
        <f t="shared" si="25"/>
        <v>0</v>
      </c>
      <c r="AK11">
        <f t="shared" si="25"/>
        <v>0</v>
      </c>
      <c r="AL11">
        <f t="shared" si="25"/>
        <v>0</v>
      </c>
      <c r="AM11">
        <f t="shared" si="25"/>
        <v>0</v>
      </c>
      <c r="AN11">
        <f t="shared" si="25"/>
        <v>0</v>
      </c>
      <c r="AO11">
        <f t="shared" si="25"/>
        <v>0</v>
      </c>
      <c r="AP11">
        <f t="shared" si="26"/>
        <v>0</v>
      </c>
      <c r="AQ11">
        <f t="shared" si="26"/>
        <v>0</v>
      </c>
      <c r="AR11">
        <f t="shared" si="26"/>
        <v>0</v>
      </c>
      <c r="AS11">
        <f t="shared" si="26"/>
        <v>0</v>
      </c>
      <c r="AT11">
        <f t="shared" si="26"/>
        <v>0</v>
      </c>
      <c r="AU11">
        <f t="shared" si="26"/>
        <v>0</v>
      </c>
      <c r="AV11">
        <f t="shared" si="27"/>
        <v>0</v>
      </c>
    </row>
    <row r="12" spans="1:49" x14ac:dyDescent="0.4">
      <c r="A12" s="2"/>
      <c r="B12" s="1"/>
      <c r="C12" s="5"/>
      <c r="D12" s="1"/>
      <c r="E12" s="15"/>
      <c r="F12" s="1"/>
      <c r="G12" s="1"/>
      <c r="I12">
        <f t="shared" si="28"/>
        <v>0</v>
      </c>
      <c r="J12">
        <f t="shared" si="24"/>
        <v>0</v>
      </c>
      <c r="K12">
        <f t="shared" si="24"/>
        <v>0</v>
      </c>
      <c r="L12">
        <f t="shared" si="24"/>
        <v>0</v>
      </c>
      <c r="M12">
        <f t="shared" si="24"/>
        <v>0</v>
      </c>
      <c r="N12">
        <f t="shared" si="24"/>
        <v>0</v>
      </c>
      <c r="O12">
        <f t="shared" si="24"/>
        <v>0</v>
      </c>
      <c r="P12">
        <f t="shared" si="24"/>
        <v>0</v>
      </c>
      <c r="Q12">
        <f t="shared" si="24"/>
        <v>0</v>
      </c>
      <c r="R12">
        <f t="shared" si="24"/>
        <v>0</v>
      </c>
      <c r="S12">
        <f t="shared" si="24"/>
        <v>0</v>
      </c>
      <c r="T12">
        <f t="shared" si="24"/>
        <v>0</v>
      </c>
      <c r="U12">
        <f t="shared" si="24"/>
        <v>0</v>
      </c>
      <c r="V12">
        <f t="shared" si="24"/>
        <v>0</v>
      </c>
      <c r="W12">
        <f t="shared" si="24"/>
        <v>0</v>
      </c>
      <c r="X12">
        <f t="shared" si="24"/>
        <v>0</v>
      </c>
      <c r="Y12">
        <f t="shared" si="24"/>
        <v>0</v>
      </c>
      <c r="Z12">
        <f t="shared" si="25"/>
        <v>0</v>
      </c>
      <c r="AA12">
        <f t="shared" si="25"/>
        <v>0</v>
      </c>
      <c r="AB12">
        <f t="shared" si="25"/>
        <v>0</v>
      </c>
      <c r="AC12">
        <f t="shared" si="25"/>
        <v>0</v>
      </c>
      <c r="AD12">
        <f t="shared" si="25"/>
        <v>0</v>
      </c>
      <c r="AE12">
        <f t="shared" si="25"/>
        <v>0</v>
      </c>
      <c r="AF12">
        <f t="shared" si="25"/>
        <v>0</v>
      </c>
      <c r="AG12">
        <f t="shared" si="25"/>
        <v>0</v>
      </c>
      <c r="AH12">
        <f t="shared" si="25"/>
        <v>0</v>
      </c>
      <c r="AI12">
        <f t="shared" si="25"/>
        <v>0</v>
      </c>
      <c r="AJ12">
        <f t="shared" si="25"/>
        <v>0</v>
      </c>
      <c r="AK12">
        <f t="shared" si="25"/>
        <v>0</v>
      </c>
      <c r="AL12">
        <f t="shared" si="25"/>
        <v>0</v>
      </c>
      <c r="AM12">
        <f t="shared" si="25"/>
        <v>0</v>
      </c>
      <c r="AN12">
        <f t="shared" si="25"/>
        <v>0</v>
      </c>
      <c r="AO12">
        <f t="shared" si="25"/>
        <v>0</v>
      </c>
      <c r="AP12">
        <f t="shared" si="26"/>
        <v>0</v>
      </c>
      <c r="AQ12">
        <f t="shared" si="26"/>
        <v>0</v>
      </c>
      <c r="AR12">
        <f t="shared" si="26"/>
        <v>0</v>
      </c>
      <c r="AS12">
        <f t="shared" si="26"/>
        <v>0</v>
      </c>
      <c r="AT12">
        <f t="shared" si="26"/>
        <v>0</v>
      </c>
      <c r="AU12">
        <f t="shared" si="26"/>
        <v>0</v>
      </c>
      <c r="AV12">
        <f t="shared" si="27"/>
        <v>0</v>
      </c>
    </row>
    <row r="13" spans="1:49" x14ac:dyDescent="0.4">
      <c r="A13" s="2"/>
      <c r="B13" s="1"/>
      <c r="C13" s="5"/>
      <c r="D13" s="1"/>
      <c r="E13" s="15"/>
      <c r="F13" s="1"/>
      <c r="G13" s="1"/>
      <c r="I13">
        <f t="shared" si="28"/>
        <v>0</v>
      </c>
      <c r="J13">
        <f t="shared" si="24"/>
        <v>0</v>
      </c>
      <c r="K13">
        <f t="shared" si="24"/>
        <v>0</v>
      </c>
      <c r="L13">
        <f t="shared" si="24"/>
        <v>0</v>
      </c>
      <c r="M13">
        <f t="shared" si="24"/>
        <v>0</v>
      </c>
      <c r="N13">
        <f t="shared" si="24"/>
        <v>0</v>
      </c>
      <c r="O13">
        <f t="shared" si="24"/>
        <v>0</v>
      </c>
      <c r="P13">
        <f t="shared" si="24"/>
        <v>0</v>
      </c>
      <c r="Q13">
        <f t="shared" si="24"/>
        <v>0</v>
      </c>
      <c r="R13">
        <f t="shared" si="24"/>
        <v>0</v>
      </c>
      <c r="S13">
        <f t="shared" si="24"/>
        <v>0</v>
      </c>
      <c r="T13">
        <f t="shared" si="24"/>
        <v>0</v>
      </c>
      <c r="U13">
        <f t="shared" si="24"/>
        <v>0</v>
      </c>
      <c r="V13">
        <f t="shared" si="24"/>
        <v>0</v>
      </c>
      <c r="W13">
        <f t="shared" si="24"/>
        <v>0</v>
      </c>
      <c r="X13">
        <f t="shared" si="24"/>
        <v>0</v>
      </c>
      <c r="Y13">
        <f t="shared" si="24"/>
        <v>0</v>
      </c>
      <c r="Z13">
        <f t="shared" si="25"/>
        <v>0</v>
      </c>
      <c r="AA13">
        <f t="shared" si="25"/>
        <v>0</v>
      </c>
      <c r="AB13">
        <f t="shared" si="25"/>
        <v>0</v>
      </c>
      <c r="AC13">
        <f t="shared" si="25"/>
        <v>0</v>
      </c>
      <c r="AD13">
        <f t="shared" si="25"/>
        <v>0</v>
      </c>
      <c r="AE13">
        <f t="shared" si="25"/>
        <v>0</v>
      </c>
      <c r="AF13">
        <f t="shared" si="25"/>
        <v>0</v>
      </c>
      <c r="AG13">
        <f t="shared" si="25"/>
        <v>0</v>
      </c>
      <c r="AH13">
        <f t="shared" si="25"/>
        <v>0</v>
      </c>
      <c r="AI13">
        <f t="shared" si="25"/>
        <v>0</v>
      </c>
      <c r="AJ13">
        <f t="shared" si="25"/>
        <v>0</v>
      </c>
      <c r="AK13">
        <f t="shared" si="25"/>
        <v>0</v>
      </c>
      <c r="AL13">
        <f t="shared" si="25"/>
        <v>0</v>
      </c>
      <c r="AM13">
        <f t="shared" si="25"/>
        <v>0</v>
      </c>
      <c r="AN13">
        <f t="shared" si="25"/>
        <v>0</v>
      </c>
      <c r="AO13">
        <f t="shared" si="25"/>
        <v>0</v>
      </c>
      <c r="AP13">
        <f t="shared" si="26"/>
        <v>0</v>
      </c>
      <c r="AQ13">
        <f t="shared" si="26"/>
        <v>0</v>
      </c>
      <c r="AR13">
        <f t="shared" si="26"/>
        <v>0</v>
      </c>
      <c r="AS13">
        <f t="shared" si="26"/>
        <v>0</v>
      </c>
      <c r="AT13">
        <f t="shared" si="26"/>
        <v>0</v>
      </c>
      <c r="AU13">
        <f t="shared" si="26"/>
        <v>0</v>
      </c>
      <c r="AV13">
        <f t="shared" si="27"/>
        <v>0</v>
      </c>
    </row>
    <row r="14" spans="1:49" x14ac:dyDescent="0.4">
      <c r="A14" s="8" t="s">
        <v>6</v>
      </c>
      <c r="B14" s="1" t="s">
        <v>54</v>
      </c>
      <c r="C14" s="5"/>
      <c r="D14" s="1"/>
      <c r="E14" s="15"/>
      <c r="F14" s="1"/>
      <c r="G14" s="1"/>
      <c r="I14">
        <f t="shared" si="28"/>
        <v>0</v>
      </c>
      <c r="J14">
        <f t="shared" si="28"/>
        <v>0</v>
      </c>
      <c r="K14">
        <f t="shared" si="28"/>
        <v>0</v>
      </c>
      <c r="L14">
        <f t="shared" si="28"/>
        <v>0</v>
      </c>
      <c r="M14">
        <f t="shared" si="28"/>
        <v>0</v>
      </c>
      <c r="N14">
        <f t="shared" si="28"/>
        <v>0</v>
      </c>
      <c r="O14">
        <f t="shared" si="28"/>
        <v>0</v>
      </c>
      <c r="P14">
        <f t="shared" si="28"/>
        <v>0</v>
      </c>
      <c r="Q14">
        <f t="shared" si="28"/>
        <v>0</v>
      </c>
      <c r="R14">
        <f t="shared" si="28"/>
        <v>0</v>
      </c>
      <c r="S14">
        <f t="shared" si="28"/>
        <v>0</v>
      </c>
      <c r="T14">
        <f t="shared" si="28"/>
        <v>0</v>
      </c>
      <c r="U14">
        <f t="shared" si="28"/>
        <v>0</v>
      </c>
      <c r="V14">
        <f t="shared" si="28"/>
        <v>0</v>
      </c>
      <c r="W14">
        <f t="shared" si="28"/>
        <v>0</v>
      </c>
      <c r="X14">
        <f t="shared" si="28"/>
        <v>0</v>
      </c>
      <c r="Y14">
        <f t="shared" si="24"/>
        <v>0</v>
      </c>
      <c r="Z14">
        <f t="shared" si="25"/>
        <v>0</v>
      </c>
      <c r="AA14">
        <f t="shared" si="25"/>
        <v>0</v>
      </c>
      <c r="AB14">
        <f t="shared" si="25"/>
        <v>0</v>
      </c>
      <c r="AC14">
        <f t="shared" si="25"/>
        <v>0</v>
      </c>
      <c r="AD14">
        <f t="shared" si="25"/>
        <v>0</v>
      </c>
      <c r="AE14">
        <f t="shared" si="25"/>
        <v>0</v>
      </c>
      <c r="AF14">
        <f t="shared" si="25"/>
        <v>0</v>
      </c>
      <c r="AG14">
        <f t="shared" si="25"/>
        <v>0</v>
      </c>
      <c r="AH14">
        <f t="shared" si="25"/>
        <v>0</v>
      </c>
      <c r="AI14">
        <f t="shared" si="25"/>
        <v>0</v>
      </c>
      <c r="AJ14">
        <f t="shared" si="25"/>
        <v>0</v>
      </c>
      <c r="AK14">
        <f t="shared" si="25"/>
        <v>0</v>
      </c>
      <c r="AL14">
        <f t="shared" si="25"/>
        <v>0</v>
      </c>
      <c r="AM14">
        <f t="shared" si="25"/>
        <v>0</v>
      </c>
      <c r="AN14">
        <f t="shared" si="25"/>
        <v>0</v>
      </c>
      <c r="AO14">
        <f t="shared" si="25"/>
        <v>0</v>
      </c>
      <c r="AP14">
        <f t="shared" si="26"/>
        <v>0</v>
      </c>
      <c r="AQ14">
        <f t="shared" si="26"/>
        <v>0</v>
      </c>
      <c r="AR14">
        <f t="shared" si="26"/>
        <v>0</v>
      </c>
      <c r="AS14">
        <f t="shared" si="26"/>
        <v>0</v>
      </c>
      <c r="AT14">
        <f t="shared" si="26"/>
        <v>0</v>
      </c>
      <c r="AU14">
        <f t="shared" si="26"/>
        <v>0</v>
      </c>
      <c r="AV14">
        <f t="shared" si="27"/>
        <v>0</v>
      </c>
    </row>
    <row r="15" spans="1:49" x14ac:dyDescent="0.4">
      <c r="A15" s="2"/>
      <c r="B15" s="1" t="s">
        <v>55</v>
      </c>
      <c r="C15" s="5"/>
      <c r="D15" s="1"/>
      <c r="E15" s="15"/>
      <c r="F15" s="1"/>
      <c r="G15" s="1"/>
      <c r="I15">
        <f t="shared" si="28"/>
        <v>0</v>
      </c>
      <c r="J15">
        <f t="shared" si="28"/>
        <v>0</v>
      </c>
      <c r="K15">
        <f t="shared" si="28"/>
        <v>0</v>
      </c>
      <c r="L15">
        <f t="shared" si="28"/>
        <v>0</v>
      </c>
      <c r="M15">
        <f t="shared" si="28"/>
        <v>0</v>
      </c>
      <c r="N15">
        <f t="shared" si="28"/>
        <v>0</v>
      </c>
      <c r="O15">
        <f t="shared" si="28"/>
        <v>0</v>
      </c>
      <c r="P15">
        <f t="shared" si="28"/>
        <v>0</v>
      </c>
      <c r="Q15">
        <f t="shared" si="28"/>
        <v>0</v>
      </c>
      <c r="R15">
        <f t="shared" si="28"/>
        <v>0</v>
      </c>
      <c r="S15">
        <f t="shared" si="28"/>
        <v>0</v>
      </c>
      <c r="T15">
        <f t="shared" si="28"/>
        <v>0</v>
      </c>
      <c r="U15">
        <f t="shared" si="28"/>
        <v>0</v>
      </c>
      <c r="V15">
        <f t="shared" si="28"/>
        <v>0</v>
      </c>
      <c r="W15">
        <f t="shared" si="28"/>
        <v>0</v>
      </c>
      <c r="X15">
        <f t="shared" si="28"/>
        <v>0</v>
      </c>
      <c r="Y15">
        <f t="shared" si="24"/>
        <v>0</v>
      </c>
      <c r="Z15">
        <f t="shared" si="25"/>
        <v>0</v>
      </c>
      <c r="AA15">
        <f t="shared" si="25"/>
        <v>0</v>
      </c>
      <c r="AB15">
        <f t="shared" si="25"/>
        <v>0</v>
      </c>
      <c r="AC15">
        <f t="shared" si="25"/>
        <v>0</v>
      </c>
      <c r="AD15">
        <f t="shared" si="25"/>
        <v>0</v>
      </c>
      <c r="AE15">
        <f t="shared" si="25"/>
        <v>0</v>
      </c>
      <c r="AF15">
        <f t="shared" si="25"/>
        <v>0</v>
      </c>
      <c r="AG15">
        <f t="shared" si="25"/>
        <v>0</v>
      </c>
      <c r="AH15">
        <f t="shared" si="25"/>
        <v>0</v>
      </c>
      <c r="AI15">
        <f t="shared" si="25"/>
        <v>0</v>
      </c>
      <c r="AJ15">
        <f t="shared" si="25"/>
        <v>0</v>
      </c>
      <c r="AK15">
        <f t="shared" si="25"/>
        <v>0</v>
      </c>
      <c r="AL15">
        <f t="shared" si="25"/>
        <v>0</v>
      </c>
      <c r="AM15">
        <f t="shared" si="25"/>
        <v>0</v>
      </c>
      <c r="AN15">
        <f t="shared" si="25"/>
        <v>0</v>
      </c>
      <c r="AO15">
        <f t="shared" si="26"/>
        <v>0</v>
      </c>
      <c r="AP15">
        <f t="shared" si="26"/>
        <v>0</v>
      </c>
      <c r="AQ15">
        <f t="shared" si="26"/>
        <v>0</v>
      </c>
      <c r="AR15">
        <f t="shared" si="26"/>
        <v>0</v>
      </c>
      <c r="AS15">
        <f t="shared" si="26"/>
        <v>0</v>
      </c>
      <c r="AT15">
        <f t="shared" si="26"/>
        <v>0</v>
      </c>
      <c r="AU15">
        <f t="shared" si="26"/>
        <v>0</v>
      </c>
      <c r="AV15">
        <f t="shared" si="27"/>
        <v>0</v>
      </c>
    </row>
    <row r="16" spans="1:49" x14ac:dyDescent="0.4">
      <c r="A16" s="2"/>
      <c r="B16" s="1" t="s">
        <v>56</v>
      </c>
      <c r="C16" s="5"/>
      <c r="D16" s="1"/>
      <c r="E16" s="15"/>
      <c r="F16" s="1"/>
      <c r="G16" s="1"/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N16">
        <f t="shared" si="28"/>
        <v>0</v>
      </c>
      <c r="O16">
        <f t="shared" si="28"/>
        <v>0</v>
      </c>
      <c r="P16">
        <f t="shared" si="28"/>
        <v>0</v>
      </c>
      <c r="Q16">
        <f t="shared" si="28"/>
        <v>0</v>
      </c>
      <c r="R16">
        <f t="shared" si="28"/>
        <v>0</v>
      </c>
      <c r="S16">
        <f t="shared" si="28"/>
        <v>0</v>
      </c>
      <c r="T16">
        <f t="shared" si="28"/>
        <v>0</v>
      </c>
      <c r="U16">
        <f t="shared" si="28"/>
        <v>0</v>
      </c>
      <c r="V16">
        <f t="shared" si="28"/>
        <v>0</v>
      </c>
      <c r="W16">
        <f t="shared" si="28"/>
        <v>0</v>
      </c>
      <c r="X16">
        <f t="shared" si="28"/>
        <v>0</v>
      </c>
      <c r="Y16">
        <f t="shared" si="24"/>
        <v>0</v>
      </c>
      <c r="Z16">
        <f t="shared" si="25"/>
        <v>0</v>
      </c>
      <c r="AA16">
        <f t="shared" si="25"/>
        <v>0</v>
      </c>
      <c r="AB16">
        <f t="shared" si="25"/>
        <v>0</v>
      </c>
      <c r="AC16">
        <f t="shared" si="25"/>
        <v>0</v>
      </c>
      <c r="AD16">
        <f t="shared" si="25"/>
        <v>0</v>
      </c>
      <c r="AE16">
        <f t="shared" si="25"/>
        <v>0</v>
      </c>
      <c r="AF16">
        <f t="shared" si="25"/>
        <v>0</v>
      </c>
      <c r="AG16">
        <f t="shared" si="25"/>
        <v>0</v>
      </c>
      <c r="AH16">
        <f t="shared" si="25"/>
        <v>0</v>
      </c>
      <c r="AI16">
        <f t="shared" si="25"/>
        <v>0</v>
      </c>
      <c r="AJ16">
        <f t="shared" si="25"/>
        <v>0</v>
      </c>
      <c r="AK16">
        <f t="shared" si="25"/>
        <v>0</v>
      </c>
      <c r="AL16">
        <f t="shared" si="25"/>
        <v>0</v>
      </c>
      <c r="AM16">
        <f t="shared" si="25"/>
        <v>0</v>
      </c>
      <c r="AN16">
        <f t="shared" si="25"/>
        <v>0</v>
      </c>
      <c r="AO16">
        <f t="shared" si="26"/>
        <v>0</v>
      </c>
      <c r="AP16">
        <f t="shared" si="26"/>
        <v>0</v>
      </c>
      <c r="AQ16">
        <f t="shared" si="26"/>
        <v>0</v>
      </c>
      <c r="AR16">
        <f t="shared" si="26"/>
        <v>0</v>
      </c>
      <c r="AS16">
        <f t="shared" si="26"/>
        <v>0</v>
      </c>
      <c r="AT16">
        <f t="shared" si="26"/>
        <v>0</v>
      </c>
      <c r="AU16">
        <f t="shared" si="26"/>
        <v>0</v>
      </c>
      <c r="AV16">
        <f t="shared" si="27"/>
        <v>0</v>
      </c>
    </row>
    <row r="17" spans="1:48" x14ac:dyDescent="0.4">
      <c r="A17" s="2"/>
      <c r="B17" s="1" t="s">
        <v>57</v>
      </c>
      <c r="C17" s="5"/>
      <c r="D17" s="1"/>
      <c r="E17" s="15"/>
      <c r="F17" s="1"/>
      <c r="G17" s="1"/>
      <c r="I17">
        <f t="shared" si="28"/>
        <v>0</v>
      </c>
      <c r="J17">
        <f t="shared" si="28"/>
        <v>0</v>
      </c>
      <c r="K17">
        <f t="shared" si="28"/>
        <v>0</v>
      </c>
      <c r="L17">
        <f t="shared" si="28"/>
        <v>0</v>
      </c>
      <c r="M17">
        <f t="shared" si="28"/>
        <v>0</v>
      </c>
      <c r="N17">
        <f t="shared" si="28"/>
        <v>0</v>
      </c>
      <c r="O17">
        <f t="shared" si="28"/>
        <v>0</v>
      </c>
      <c r="P17">
        <f t="shared" si="28"/>
        <v>0</v>
      </c>
      <c r="Q17">
        <f t="shared" si="28"/>
        <v>0</v>
      </c>
      <c r="R17">
        <f t="shared" si="28"/>
        <v>0</v>
      </c>
      <c r="S17">
        <f t="shared" si="28"/>
        <v>0</v>
      </c>
      <c r="T17">
        <f t="shared" si="28"/>
        <v>0</v>
      </c>
      <c r="U17">
        <f t="shared" si="28"/>
        <v>0</v>
      </c>
      <c r="V17">
        <f t="shared" si="28"/>
        <v>0</v>
      </c>
      <c r="W17">
        <f t="shared" si="28"/>
        <v>0</v>
      </c>
      <c r="X17">
        <f t="shared" si="28"/>
        <v>0</v>
      </c>
      <c r="Y17">
        <f t="shared" si="24"/>
        <v>0</v>
      </c>
      <c r="Z17">
        <f t="shared" si="25"/>
        <v>0</v>
      </c>
      <c r="AA17">
        <f t="shared" si="25"/>
        <v>0</v>
      </c>
      <c r="AB17">
        <f t="shared" si="25"/>
        <v>0</v>
      </c>
      <c r="AC17">
        <f t="shared" si="25"/>
        <v>0</v>
      </c>
      <c r="AD17">
        <f t="shared" si="25"/>
        <v>0</v>
      </c>
      <c r="AE17">
        <f t="shared" si="25"/>
        <v>0</v>
      </c>
      <c r="AF17">
        <f t="shared" si="25"/>
        <v>0</v>
      </c>
      <c r="AG17">
        <f t="shared" si="25"/>
        <v>0</v>
      </c>
      <c r="AH17">
        <f t="shared" si="25"/>
        <v>0</v>
      </c>
      <c r="AI17">
        <f t="shared" si="25"/>
        <v>0</v>
      </c>
      <c r="AJ17">
        <f t="shared" si="25"/>
        <v>0</v>
      </c>
      <c r="AK17">
        <f t="shared" si="25"/>
        <v>0</v>
      </c>
      <c r="AL17">
        <f t="shared" si="25"/>
        <v>0</v>
      </c>
      <c r="AM17">
        <f t="shared" si="25"/>
        <v>0</v>
      </c>
      <c r="AN17">
        <f t="shared" si="25"/>
        <v>0</v>
      </c>
      <c r="AO17">
        <f t="shared" si="26"/>
        <v>0</v>
      </c>
      <c r="AP17">
        <f t="shared" si="26"/>
        <v>0</v>
      </c>
      <c r="AQ17">
        <f t="shared" si="26"/>
        <v>0</v>
      </c>
      <c r="AR17">
        <f t="shared" si="26"/>
        <v>0</v>
      </c>
      <c r="AS17">
        <f t="shared" si="26"/>
        <v>0</v>
      </c>
      <c r="AT17">
        <f t="shared" si="26"/>
        <v>0</v>
      </c>
      <c r="AU17">
        <f t="shared" si="26"/>
        <v>0</v>
      </c>
      <c r="AV17">
        <f t="shared" si="27"/>
        <v>0</v>
      </c>
    </row>
    <row r="18" spans="1:48" x14ac:dyDescent="0.4">
      <c r="A18" s="9"/>
      <c r="B18" s="1"/>
      <c r="C18" s="5"/>
      <c r="D18" s="1"/>
      <c r="E18" s="15"/>
      <c r="F18" s="1"/>
      <c r="G18" s="1"/>
      <c r="I18">
        <f t="shared" si="28"/>
        <v>0</v>
      </c>
      <c r="J18">
        <f t="shared" si="28"/>
        <v>0</v>
      </c>
      <c r="K18">
        <f t="shared" si="28"/>
        <v>0</v>
      </c>
      <c r="L18">
        <f t="shared" si="28"/>
        <v>0</v>
      </c>
      <c r="M18">
        <f t="shared" si="28"/>
        <v>0</v>
      </c>
      <c r="N18">
        <f t="shared" si="28"/>
        <v>0</v>
      </c>
      <c r="O18">
        <f t="shared" si="28"/>
        <v>0</v>
      </c>
      <c r="P18">
        <f t="shared" si="28"/>
        <v>0</v>
      </c>
      <c r="Q18">
        <f t="shared" si="28"/>
        <v>0</v>
      </c>
      <c r="R18">
        <f t="shared" si="28"/>
        <v>0</v>
      </c>
      <c r="S18">
        <f t="shared" si="28"/>
        <v>0</v>
      </c>
      <c r="T18">
        <f t="shared" si="28"/>
        <v>0</v>
      </c>
      <c r="U18">
        <f t="shared" si="28"/>
        <v>0</v>
      </c>
      <c r="V18">
        <f t="shared" si="28"/>
        <v>0</v>
      </c>
      <c r="W18">
        <f t="shared" si="28"/>
        <v>0</v>
      </c>
      <c r="X18">
        <f t="shared" si="28"/>
        <v>0</v>
      </c>
      <c r="Y18">
        <f t="shared" si="24"/>
        <v>0</v>
      </c>
      <c r="Z18">
        <f t="shared" si="25"/>
        <v>0</v>
      </c>
      <c r="AA18">
        <f t="shared" si="25"/>
        <v>0</v>
      </c>
      <c r="AB18">
        <f t="shared" si="25"/>
        <v>0</v>
      </c>
      <c r="AC18">
        <f t="shared" si="25"/>
        <v>0</v>
      </c>
      <c r="AD18">
        <f t="shared" si="25"/>
        <v>0</v>
      </c>
      <c r="AE18">
        <f t="shared" si="25"/>
        <v>0</v>
      </c>
      <c r="AF18">
        <f t="shared" si="25"/>
        <v>0</v>
      </c>
      <c r="AG18">
        <f t="shared" si="25"/>
        <v>0</v>
      </c>
      <c r="AH18">
        <f t="shared" si="25"/>
        <v>0</v>
      </c>
      <c r="AI18">
        <f t="shared" si="25"/>
        <v>0</v>
      </c>
      <c r="AJ18">
        <f t="shared" si="25"/>
        <v>0</v>
      </c>
      <c r="AK18">
        <f t="shared" si="25"/>
        <v>0</v>
      </c>
      <c r="AL18">
        <f t="shared" si="25"/>
        <v>0</v>
      </c>
      <c r="AM18">
        <f t="shared" si="25"/>
        <v>0</v>
      </c>
      <c r="AN18">
        <f t="shared" si="25"/>
        <v>0</v>
      </c>
      <c r="AO18">
        <f t="shared" si="26"/>
        <v>0</v>
      </c>
      <c r="AP18">
        <f t="shared" si="26"/>
        <v>0</v>
      </c>
      <c r="AQ18">
        <f t="shared" si="26"/>
        <v>0</v>
      </c>
      <c r="AR18">
        <f t="shared" si="26"/>
        <v>0</v>
      </c>
      <c r="AS18">
        <f t="shared" si="26"/>
        <v>0</v>
      </c>
      <c r="AT18">
        <f t="shared" si="26"/>
        <v>0</v>
      </c>
      <c r="AU18">
        <f t="shared" si="26"/>
        <v>0</v>
      </c>
      <c r="AV18">
        <f t="shared" si="27"/>
        <v>0</v>
      </c>
    </row>
    <row r="19" spans="1:48" x14ac:dyDescent="0.4">
      <c r="I19">
        <f t="shared" si="28"/>
        <v>0</v>
      </c>
      <c r="J19">
        <f t="shared" si="28"/>
        <v>0</v>
      </c>
      <c r="K19">
        <f t="shared" si="28"/>
        <v>0</v>
      </c>
      <c r="L19">
        <f t="shared" si="28"/>
        <v>0</v>
      </c>
      <c r="M19">
        <f t="shared" si="28"/>
        <v>0</v>
      </c>
      <c r="N19">
        <f t="shared" si="28"/>
        <v>0</v>
      </c>
      <c r="O19">
        <f t="shared" si="28"/>
        <v>0</v>
      </c>
      <c r="P19">
        <f t="shared" si="28"/>
        <v>0</v>
      </c>
      <c r="Q19">
        <f t="shared" si="28"/>
        <v>0</v>
      </c>
      <c r="R19">
        <f t="shared" si="28"/>
        <v>0</v>
      </c>
      <c r="S19">
        <f t="shared" si="28"/>
        <v>0</v>
      </c>
      <c r="T19">
        <f t="shared" si="28"/>
        <v>0</v>
      </c>
      <c r="U19">
        <f t="shared" si="28"/>
        <v>0</v>
      </c>
      <c r="V19">
        <f t="shared" si="28"/>
        <v>0</v>
      </c>
      <c r="W19">
        <f t="shared" si="28"/>
        <v>0</v>
      </c>
      <c r="X19">
        <f t="shared" si="28"/>
        <v>0</v>
      </c>
      <c r="Y19">
        <f t="shared" si="24"/>
        <v>0</v>
      </c>
      <c r="Z19">
        <f t="shared" si="25"/>
        <v>0</v>
      </c>
      <c r="AA19">
        <f t="shared" si="25"/>
        <v>0</v>
      </c>
      <c r="AB19">
        <f t="shared" si="25"/>
        <v>0</v>
      </c>
      <c r="AC19">
        <f t="shared" si="25"/>
        <v>0</v>
      </c>
      <c r="AD19">
        <f t="shared" si="25"/>
        <v>0</v>
      </c>
      <c r="AE19">
        <f t="shared" si="25"/>
        <v>0</v>
      </c>
      <c r="AF19">
        <f t="shared" si="25"/>
        <v>0</v>
      </c>
      <c r="AG19">
        <f t="shared" si="25"/>
        <v>0</v>
      </c>
      <c r="AH19">
        <f t="shared" si="25"/>
        <v>0</v>
      </c>
      <c r="AI19">
        <f t="shared" si="25"/>
        <v>0</v>
      </c>
      <c r="AJ19">
        <f t="shared" si="25"/>
        <v>0</v>
      </c>
      <c r="AK19">
        <f t="shared" si="25"/>
        <v>0</v>
      </c>
      <c r="AL19">
        <f t="shared" si="25"/>
        <v>0</v>
      </c>
      <c r="AM19">
        <f t="shared" si="25"/>
        <v>0</v>
      </c>
      <c r="AN19">
        <f t="shared" si="25"/>
        <v>0</v>
      </c>
      <c r="AO19">
        <f t="shared" si="26"/>
        <v>0</v>
      </c>
      <c r="AP19">
        <f t="shared" si="26"/>
        <v>0</v>
      </c>
      <c r="AQ19">
        <f t="shared" si="26"/>
        <v>0</v>
      </c>
      <c r="AR19">
        <f t="shared" si="26"/>
        <v>0</v>
      </c>
      <c r="AS19">
        <f t="shared" si="26"/>
        <v>0</v>
      </c>
      <c r="AT19">
        <f t="shared" si="26"/>
        <v>0</v>
      </c>
      <c r="AU19">
        <f t="shared" si="26"/>
        <v>0</v>
      </c>
      <c r="AV19">
        <f t="shared" si="27"/>
        <v>0</v>
      </c>
    </row>
    <row r="20" spans="1:48" x14ac:dyDescent="0.4">
      <c r="I20">
        <f t="shared" si="28"/>
        <v>0</v>
      </c>
      <c r="J20">
        <f t="shared" si="28"/>
        <v>0</v>
      </c>
      <c r="K20">
        <f t="shared" si="28"/>
        <v>0</v>
      </c>
      <c r="L20">
        <f t="shared" si="28"/>
        <v>0</v>
      </c>
      <c r="M20">
        <f t="shared" si="28"/>
        <v>0</v>
      </c>
      <c r="N20">
        <f t="shared" si="28"/>
        <v>0</v>
      </c>
      <c r="O20">
        <f t="shared" si="28"/>
        <v>0</v>
      </c>
      <c r="P20">
        <f t="shared" si="28"/>
        <v>0</v>
      </c>
      <c r="Q20">
        <f t="shared" si="28"/>
        <v>0</v>
      </c>
      <c r="R20">
        <f t="shared" si="28"/>
        <v>0</v>
      </c>
      <c r="S20">
        <f t="shared" si="28"/>
        <v>0</v>
      </c>
      <c r="T20">
        <f t="shared" si="28"/>
        <v>0</v>
      </c>
      <c r="U20">
        <f t="shared" si="28"/>
        <v>0</v>
      </c>
      <c r="V20">
        <f t="shared" si="28"/>
        <v>0</v>
      </c>
      <c r="W20">
        <f t="shared" si="28"/>
        <v>0</v>
      </c>
      <c r="X20">
        <f t="shared" si="28"/>
        <v>0</v>
      </c>
      <c r="Y20">
        <f t="shared" si="24"/>
        <v>0</v>
      </c>
      <c r="Z20">
        <f t="shared" si="25"/>
        <v>0</v>
      </c>
      <c r="AA20">
        <f t="shared" si="25"/>
        <v>0</v>
      </c>
      <c r="AB20">
        <f t="shared" si="25"/>
        <v>0</v>
      </c>
      <c r="AC20">
        <f t="shared" si="25"/>
        <v>0</v>
      </c>
      <c r="AD20">
        <f t="shared" si="25"/>
        <v>0</v>
      </c>
      <c r="AE20">
        <f t="shared" si="25"/>
        <v>0</v>
      </c>
      <c r="AF20">
        <f t="shared" si="25"/>
        <v>0</v>
      </c>
      <c r="AG20">
        <f t="shared" si="25"/>
        <v>0</v>
      </c>
      <c r="AH20">
        <f t="shared" si="25"/>
        <v>0</v>
      </c>
      <c r="AI20">
        <f t="shared" si="25"/>
        <v>0</v>
      </c>
      <c r="AJ20">
        <f t="shared" si="25"/>
        <v>0</v>
      </c>
      <c r="AK20">
        <f t="shared" si="25"/>
        <v>0</v>
      </c>
      <c r="AL20">
        <f t="shared" si="25"/>
        <v>0</v>
      </c>
      <c r="AM20">
        <f t="shared" si="25"/>
        <v>0</v>
      </c>
      <c r="AN20">
        <f t="shared" si="25"/>
        <v>0</v>
      </c>
      <c r="AO20">
        <f t="shared" si="26"/>
        <v>0</v>
      </c>
      <c r="AP20">
        <f t="shared" si="26"/>
        <v>0</v>
      </c>
      <c r="AQ20">
        <f t="shared" si="26"/>
        <v>0</v>
      </c>
      <c r="AR20">
        <f t="shared" si="26"/>
        <v>0</v>
      </c>
      <c r="AS20">
        <f t="shared" si="26"/>
        <v>0</v>
      </c>
      <c r="AT20">
        <f t="shared" si="26"/>
        <v>0</v>
      </c>
      <c r="AU20">
        <f t="shared" si="26"/>
        <v>0</v>
      </c>
      <c r="AV20">
        <f t="shared" si="27"/>
        <v>0</v>
      </c>
    </row>
    <row r="21" spans="1:48" x14ac:dyDescent="0.4">
      <c r="I21">
        <f t="shared" si="28"/>
        <v>0</v>
      </c>
      <c r="J21">
        <f t="shared" si="28"/>
        <v>0</v>
      </c>
      <c r="K21">
        <f t="shared" si="28"/>
        <v>0</v>
      </c>
      <c r="L21">
        <f t="shared" si="28"/>
        <v>0</v>
      </c>
      <c r="M21">
        <f t="shared" si="28"/>
        <v>0</v>
      </c>
      <c r="N21">
        <f t="shared" si="28"/>
        <v>0</v>
      </c>
      <c r="O21">
        <f t="shared" si="28"/>
        <v>0</v>
      </c>
      <c r="P21">
        <f t="shared" si="28"/>
        <v>0</v>
      </c>
      <c r="Q21">
        <f t="shared" si="28"/>
        <v>0</v>
      </c>
      <c r="R21">
        <f t="shared" si="28"/>
        <v>0</v>
      </c>
      <c r="S21">
        <f t="shared" si="28"/>
        <v>0</v>
      </c>
      <c r="T21">
        <f t="shared" si="28"/>
        <v>0</v>
      </c>
      <c r="U21">
        <f t="shared" si="28"/>
        <v>0</v>
      </c>
      <c r="V21">
        <f t="shared" si="28"/>
        <v>0</v>
      </c>
      <c r="W21">
        <f t="shared" si="28"/>
        <v>0</v>
      </c>
      <c r="X21">
        <f t="shared" si="28"/>
        <v>0</v>
      </c>
      <c r="Y21">
        <f t="shared" si="24"/>
        <v>0</v>
      </c>
      <c r="Z21">
        <f t="shared" si="25"/>
        <v>0</v>
      </c>
      <c r="AA21">
        <f t="shared" si="25"/>
        <v>0</v>
      </c>
      <c r="AB21">
        <f t="shared" si="25"/>
        <v>0</v>
      </c>
      <c r="AC21">
        <f t="shared" si="25"/>
        <v>0</v>
      </c>
      <c r="AD21">
        <f t="shared" si="25"/>
        <v>0</v>
      </c>
      <c r="AE21">
        <f t="shared" si="25"/>
        <v>0</v>
      </c>
      <c r="AF21">
        <f t="shared" si="25"/>
        <v>0</v>
      </c>
      <c r="AG21">
        <f t="shared" si="25"/>
        <v>0</v>
      </c>
      <c r="AH21">
        <f t="shared" si="25"/>
        <v>0</v>
      </c>
      <c r="AI21">
        <f t="shared" si="25"/>
        <v>0</v>
      </c>
      <c r="AJ21">
        <f t="shared" si="25"/>
        <v>0</v>
      </c>
      <c r="AK21">
        <f t="shared" si="25"/>
        <v>0</v>
      </c>
      <c r="AL21">
        <f t="shared" si="25"/>
        <v>0</v>
      </c>
      <c r="AM21">
        <f t="shared" si="25"/>
        <v>0</v>
      </c>
      <c r="AN21">
        <f t="shared" si="25"/>
        <v>0</v>
      </c>
      <c r="AO21">
        <f t="shared" si="26"/>
        <v>0</v>
      </c>
      <c r="AP21">
        <f t="shared" si="26"/>
        <v>0</v>
      </c>
      <c r="AQ21">
        <f t="shared" si="26"/>
        <v>0</v>
      </c>
      <c r="AR21">
        <f t="shared" si="26"/>
        <v>0</v>
      </c>
      <c r="AS21">
        <f t="shared" si="26"/>
        <v>0</v>
      </c>
      <c r="AT21">
        <f t="shared" si="26"/>
        <v>0</v>
      </c>
      <c r="AU21">
        <f t="shared" si="26"/>
        <v>0</v>
      </c>
      <c r="AV21">
        <f t="shared" si="27"/>
        <v>0</v>
      </c>
    </row>
    <row r="22" spans="1:48" x14ac:dyDescent="0.4">
      <c r="I22">
        <f t="shared" si="28"/>
        <v>0</v>
      </c>
      <c r="J22">
        <f t="shared" si="28"/>
        <v>0</v>
      </c>
      <c r="K22">
        <f t="shared" si="28"/>
        <v>0</v>
      </c>
      <c r="L22">
        <f t="shared" si="28"/>
        <v>0</v>
      </c>
      <c r="M22">
        <f t="shared" si="28"/>
        <v>0</v>
      </c>
      <c r="N22">
        <f t="shared" si="28"/>
        <v>0</v>
      </c>
      <c r="O22">
        <f t="shared" si="28"/>
        <v>0</v>
      </c>
      <c r="P22">
        <f t="shared" si="28"/>
        <v>0</v>
      </c>
      <c r="Q22">
        <f t="shared" si="28"/>
        <v>0</v>
      </c>
      <c r="R22">
        <f t="shared" si="28"/>
        <v>0</v>
      </c>
      <c r="S22">
        <f t="shared" si="28"/>
        <v>0</v>
      </c>
      <c r="T22">
        <f t="shared" si="28"/>
        <v>0</v>
      </c>
      <c r="U22">
        <f t="shared" si="28"/>
        <v>0</v>
      </c>
      <c r="V22">
        <f t="shared" si="28"/>
        <v>0</v>
      </c>
      <c r="W22">
        <f t="shared" si="28"/>
        <v>0</v>
      </c>
      <c r="X22">
        <f t="shared" si="28"/>
        <v>0</v>
      </c>
      <c r="Y22">
        <f t="shared" si="24"/>
        <v>0</v>
      </c>
      <c r="Z22">
        <f t="shared" si="25"/>
        <v>0</v>
      </c>
      <c r="AA22">
        <f t="shared" si="25"/>
        <v>0</v>
      </c>
      <c r="AB22">
        <f t="shared" si="25"/>
        <v>0</v>
      </c>
      <c r="AC22">
        <f t="shared" si="25"/>
        <v>0</v>
      </c>
      <c r="AD22">
        <f t="shared" si="25"/>
        <v>0</v>
      </c>
      <c r="AE22">
        <f t="shared" si="25"/>
        <v>0</v>
      </c>
      <c r="AF22">
        <f t="shared" si="25"/>
        <v>0</v>
      </c>
      <c r="AG22">
        <f t="shared" si="25"/>
        <v>0</v>
      </c>
      <c r="AH22">
        <f t="shared" si="25"/>
        <v>0</v>
      </c>
      <c r="AI22">
        <f t="shared" si="25"/>
        <v>0</v>
      </c>
      <c r="AJ22">
        <f t="shared" si="25"/>
        <v>0</v>
      </c>
      <c r="AK22">
        <f t="shared" si="25"/>
        <v>0</v>
      </c>
      <c r="AL22">
        <f t="shared" si="25"/>
        <v>0</v>
      </c>
      <c r="AM22">
        <f t="shared" si="25"/>
        <v>0</v>
      </c>
      <c r="AN22">
        <f t="shared" si="25"/>
        <v>0</v>
      </c>
      <c r="AO22">
        <f t="shared" si="26"/>
        <v>0</v>
      </c>
      <c r="AP22">
        <f t="shared" si="26"/>
        <v>0</v>
      </c>
      <c r="AQ22">
        <f t="shared" si="26"/>
        <v>0</v>
      </c>
      <c r="AR22">
        <f t="shared" si="26"/>
        <v>0</v>
      </c>
      <c r="AS22">
        <f t="shared" si="26"/>
        <v>0</v>
      </c>
      <c r="AT22">
        <f t="shared" si="26"/>
        <v>0</v>
      </c>
      <c r="AU22">
        <f t="shared" si="26"/>
        <v>0</v>
      </c>
      <c r="AV22">
        <f t="shared" si="27"/>
        <v>0</v>
      </c>
    </row>
    <row r="23" spans="1:48" x14ac:dyDescent="0.4">
      <c r="I23">
        <f t="shared" si="28"/>
        <v>0</v>
      </c>
      <c r="J23">
        <f t="shared" si="28"/>
        <v>0</v>
      </c>
      <c r="K23">
        <f t="shared" si="28"/>
        <v>0</v>
      </c>
      <c r="L23">
        <f t="shared" si="28"/>
        <v>0</v>
      </c>
      <c r="M23">
        <f t="shared" si="28"/>
        <v>0</v>
      </c>
      <c r="N23">
        <f t="shared" si="28"/>
        <v>0</v>
      </c>
      <c r="O23">
        <f t="shared" si="28"/>
        <v>0</v>
      </c>
      <c r="P23">
        <f t="shared" si="28"/>
        <v>0</v>
      </c>
      <c r="Q23">
        <f t="shared" si="28"/>
        <v>0</v>
      </c>
      <c r="R23">
        <f t="shared" si="28"/>
        <v>0</v>
      </c>
      <c r="S23">
        <f t="shared" si="28"/>
        <v>0</v>
      </c>
      <c r="T23">
        <f t="shared" si="28"/>
        <v>0</v>
      </c>
      <c r="U23">
        <f t="shared" si="28"/>
        <v>0</v>
      </c>
      <c r="V23">
        <f t="shared" si="28"/>
        <v>0</v>
      </c>
      <c r="W23">
        <f t="shared" si="28"/>
        <v>0</v>
      </c>
      <c r="X23">
        <f t="shared" si="28"/>
        <v>0</v>
      </c>
      <c r="Y23">
        <f t="shared" ref="Y23:AN38" si="29">COUNTIFS($C23,"&gt;="&amp;Y$1,$C23,"&lt;="&amp;Y$2)*$G23</f>
        <v>0</v>
      </c>
      <c r="Z23">
        <f t="shared" si="29"/>
        <v>0</v>
      </c>
      <c r="AA23">
        <f t="shared" si="29"/>
        <v>0</v>
      </c>
      <c r="AB23">
        <f t="shared" si="29"/>
        <v>0</v>
      </c>
      <c r="AC23">
        <f t="shared" si="29"/>
        <v>0</v>
      </c>
      <c r="AD23">
        <f t="shared" si="29"/>
        <v>0</v>
      </c>
      <c r="AE23">
        <f t="shared" si="29"/>
        <v>0</v>
      </c>
      <c r="AF23">
        <f t="shared" si="29"/>
        <v>0</v>
      </c>
      <c r="AG23">
        <f t="shared" si="29"/>
        <v>0</v>
      </c>
      <c r="AH23">
        <f t="shared" si="29"/>
        <v>0</v>
      </c>
      <c r="AI23">
        <f t="shared" si="29"/>
        <v>0</v>
      </c>
      <c r="AJ23">
        <f t="shared" si="29"/>
        <v>0</v>
      </c>
      <c r="AK23">
        <f t="shared" si="29"/>
        <v>0</v>
      </c>
      <c r="AL23">
        <f t="shared" si="29"/>
        <v>0</v>
      </c>
      <c r="AM23">
        <f t="shared" si="29"/>
        <v>0</v>
      </c>
      <c r="AN23">
        <f t="shared" si="29"/>
        <v>0</v>
      </c>
      <c r="AO23">
        <f t="shared" ref="AN23:AU38" si="30">COUNTIFS($C23,"&gt;="&amp;AO$1,$C23,"&lt;="&amp;AO$2)*$G23</f>
        <v>0</v>
      </c>
      <c r="AP23">
        <f t="shared" si="30"/>
        <v>0</v>
      </c>
      <c r="AQ23">
        <f t="shared" si="30"/>
        <v>0</v>
      </c>
      <c r="AR23">
        <f t="shared" si="30"/>
        <v>0</v>
      </c>
      <c r="AS23">
        <f t="shared" si="30"/>
        <v>0</v>
      </c>
      <c r="AT23">
        <f t="shared" si="30"/>
        <v>0</v>
      </c>
      <c r="AU23">
        <f t="shared" si="30"/>
        <v>0</v>
      </c>
      <c r="AV23">
        <f t="shared" si="27"/>
        <v>0</v>
      </c>
    </row>
    <row r="24" spans="1:48" x14ac:dyDescent="0.4">
      <c r="I24">
        <f t="shared" ref="I24:X39" si="31">COUNTIFS($C24,"&gt;="&amp;I$1,$C24,"&lt;="&amp;I$2)*$G24</f>
        <v>0</v>
      </c>
      <c r="J24">
        <f t="shared" si="31"/>
        <v>0</v>
      </c>
      <c r="K24">
        <f t="shared" si="31"/>
        <v>0</v>
      </c>
      <c r="L24">
        <f t="shared" si="31"/>
        <v>0</v>
      </c>
      <c r="M24">
        <f t="shared" si="31"/>
        <v>0</v>
      </c>
      <c r="N24">
        <f t="shared" si="31"/>
        <v>0</v>
      </c>
      <c r="O24">
        <f t="shared" si="31"/>
        <v>0</v>
      </c>
      <c r="P24">
        <f t="shared" si="31"/>
        <v>0</v>
      </c>
      <c r="Q24">
        <f t="shared" si="31"/>
        <v>0</v>
      </c>
      <c r="R24">
        <f t="shared" si="31"/>
        <v>0</v>
      </c>
      <c r="S24">
        <f t="shared" si="31"/>
        <v>0</v>
      </c>
      <c r="T24">
        <f t="shared" si="31"/>
        <v>0</v>
      </c>
      <c r="U24">
        <f t="shared" si="31"/>
        <v>0</v>
      </c>
      <c r="V24">
        <f t="shared" si="31"/>
        <v>0</v>
      </c>
      <c r="W24">
        <f t="shared" si="31"/>
        <v>0</v>
      </c>
      <c r="X24">
        <f t="shared" si="31"/>
        <v>0</v>
      </c>
      <c r="Y24">
        <f t="shared" si="29"/>
        <v>0</v>
      </c>
      <c r="Z24">
        <f t="shared" si="29"/>
        <v>0</v>
      </c>
      <c r="AA24">
        <f t="shared" si="29"/>
        <v>0</v>
      </c>
      <c r="AB24">
        <f t="shared" si="29"/>
        <v>0</v>
      </c>
      <c r="AC24">
        <f t="shared" si="29"/>
        <v>0</v>
      </c>
      <c r="AD24">
        <f t="shared" si="29"/>
        <v>0</v>
      </c>
      <c r="AE24">
        <f t="shared" si="29"/>
        <v>0</v>
      </c>
      <c r="AF24">
        <f t="shared" si="29"/>
        <v>0</v>
      </c>
      <c r="AG24">
        <f t="shared" si="29"/>
        <v>0</v>
      </c>
      <c r="AH24">
        <f t="shared" si="29"/>
        <v>0</v>
      </c>
      <c r="AI24">
        <f t="shared" si="29"/>
        <v>0</v>
      </c>
      <c r="AJ24">
        <f t="shared" si="29"/>
        <v>0</v>
      </c>
      <c r="AK24">
        <f t="shared" si="29"/>
        <v>0</v>
      </c>
      <c r="AL24">
        <f t="shared" si="29"/>
        <v>0</v>
      </c>
      <c r="AM24">
        <f t="shared" si="29"/>
        <v>0</v>
      </c>
      <c r="AN24">
        <f t="shared" si="29"/>
        <v>0</v>
      </c>
      <c r="AO24">
        <f t="shared" si="30"/>
        <v>0</v>
      </c>
      <c r="AP24">
        <f t="shared" si="30"/>
        <v>0</v>
      </c>
      <c r="AQ24">
        <f t="shared" si="30"/>
        <v>0</v>
      </c>
      <c r="AR24">
        <f t="shared" si="30"/>
        <v>0</v>
      </c>
      <c r="AS24">
        <f t="shared" si="30"/>
        <v>0</v>
      </c>
      <c r="AT24">
        <f t="shared" si="30"/>
        <v>0</v>
      </c>
      <c r="AU24">
        <f t="shared" si="30"/>
        <v>0</v>
      </c>
      <c r="AV24">
        <f t="shared" si="27"/>
        <v>0</v>
      </c>
    </row>
    <row r="25" spans="1:48" x14ac:dyDescent="0.4">
      <c r="I25">
        <f t="shared" si="31"/>
        <v>0</v>
      </c>
      <c r="J25">
        <f t="shared" si="31"/>
        <v>0</v>
      </c>
      <c r="K25">
        <f t="shared" si="31"/>
        <v>0</v>
      </c>
      <c r="L25">
        <f t="shared" si="31"/>
        <v>0</v>
      </c>
      <c r="M25">
        <f t="shared" si="31"/>
        <v>0</v>
      </c>
      <c r="N25">
        <f t="shared" si="31"/>
        <v>0</v>
      </c>
      <c r="O25">
        <f t="shared" si="31"/>
        <v>0</v>
      </c>
      <c r="P25">
        <f t="shared" si="31"/>
        <v>0</v>
      </c>
      <c r="Q25">
        <f t="shared" si="31"/>
        <v>0</v>
      </c>
      <c r="R25">
        <f t="shared" si="31"/>
        <v>0</v>
      </c>
      <c r="S25">
        <f t="shared" si="31"/>
        <v>0</v>
      </c>
      <c r="T25">
        <f t="shared" si="31"/>
        <v>0</v>
      </c>
      <c r="U25">
        <f t="shared" si="31"/>
        <v>0</v>
      </c>
      <c r="V25">
        <f t="shared" si="31"/>
        <v>0</v>
      </c>
      <c r="W25">
        <f t="shared" si="31"/>
        <v>0</v>
      </c>
      <c r="X25">
        <f t="shared" si="31"/>
        <v>0</v>
      </c>
      <c r="Y25">
        <f t="shared" si="29"/>
        <v>0</v>
      </c>
      <c r="Z25">
        <f t="shared" si="29"/>
        <v>0</v>
      </c>
      <c r="AA25">
        <f t="shared" si="29"/>
        <v>0</v>
      </c>
      <c r="AB25">
        <f t="shared" si="29"/>
        <v>0</v>
      </c>
      <c r="AC25">
        <f t="shared" si="29"/>
        <v>0</v>
      </c>
      <c r="AD25">
        <f t="shared" si="29"/>
        <v>0</v>
      </c>
      <c r="AE25">
        <f t="shared" si="29"/>
        <v>0</v>
      </c>
      <c r="AF25">
        <f t="shared" si="29"/>
        <v>0</v>
      </c>
      <c r="AG25">
        <f t="shared" si="29"/>
        <v>0</v>
      </c>
      <c r="AH25">
        <f t="shared" si="29"/>
        <v>0</v>
      </c>
      <c r="AI25">
        <f t="shared" si="29"/>
        <v>0</v>
      </c>
      <c r="AJ25">
        <f t="shared" si="29"/>
        <v>0</v>
      </c>
      <c r="AK25">
        <f t="shared" si="29"/>
        <v>0</v>
      </c>
      <c r="AL25">
        <f t="shared" si="29"/>
        <v>0</v>
      </c>
      <c r="AM25">
        <f t="shared" si="29"/>
        <v>0</v>
      </c>
      <c r="AN25">
        <f t="shared" si="29"/>
        <v>0</v>
      </c>
      <c r="AO25">
        <f t="shared" si="30"/>
        <v>0</v>
      </c>
      <c r="AP25">
        <f t="shared" si="30"/>
        <v>0</v>
      </c>
      <c r="AQ25">
        <f t="shared" si="30"/>
        <v>0</v>
      </c>
      <c r="AR25">
        <f t="shared" si="30"/>
        <v>0</v>
      </c>
      <c r="AS25">
        <f t="shared" si="30"/>
        <v>0</v>
      </c>
      <c r="AT25">
        <f t="shared" si="30"/>
        <v>0</v>
      </c>
      <c r="AU25">
        <f t="shared" si="30"/>
        <v>0</v>
      </c>
      <c r="AV25">
        <f t="shared" si="27"/>
        <v>0</v>
      </c>
    </row>
    <row r="26" spans="1:48" x14ac:dyDescent="0.4">
      <c r="I26">
        <f t="shared" si="31"/>
        <v>0</v>
      </c>
      <c r="J26">
        <f t="shared" si="31"/>
        <v>0</v>
      </c>
      <c r="K26">
        <f t="shared" si="31"/>
        <v>0</v>
      </c>
      <c r="L26">
        <f t="shared" si="31"/>
        <v>0</v>
      </c>
      <c r="M26">
        <f t="shared" si="31"/>
        <v>0</v>
      </c>
      <c r="N26">
        <f t="shared" si="31"/>
        <v>0</v>
      </c>
      <c r="O26">
        <f t="shared" si="31"/>
        <v>0</v>
      </c>
      <c r="P26">
        <f t="shared" si="31"/>
        <v>0</v>
      </c>
      <c r="Q26">
        <f t="shared" si="31"/>
        <v>0</v>
      </c>
      <c r="R26">
        <f t="shared" si="31"/>
        <v>0</v>
      </c>
      <c r="S26">
        <f t="shared" si="31"/>
        <v>0</v>
      </c>
      <c r="T26">
        <f t="shared" si="31"/>
        <v>0</v>
      </c>
      <c r="U26">
        <f t="shared" si="31"/>
        <v>0</v>
      </c>
      <c r="V26">
        <f t="shared" si="31"/>
        <v>0</v>
      </c>
      <c r="W26">
        <f t="shared" si="31"/>
        <v>0</v>
      </c>
      <c r="X26">
        <f t="shared" si="31"/>
        <v>0</v>
      </c>
      <c r="Y26">
        <f t="shared" si="29"/>
        <v>0</v>
      </c>
      <c r="Z26">
        <f t="shared" si="29"/>
        <v>0</v>
      </c>
      <c r="AA26">
        <f t="shared" si="29"/>
        <v>0</v>
      </c>
      <c r="AB26">
        <f t="shared" si="29"/>
        <v>0</v>
      </c>
      <c r="AC26">
        <f t="shared" si="29"/>
        <v>0</v>
      </c>
      <c r="AD26">
        <f t="shared" si="29"/>
        <v>0</v>
      </c>
      <c r="AE26">
        <f t="shared" si="29"/>
        <v>0</v>
      </c>
      <c r="AF26">
        <f t="shared" si="29"/>
        <v>0</v>
      </c>
      <c r="AG26">
        <f t="shared" si="29"/>
        <v>0</v>
      </c>
      <c r="AH26">
        <f t="shared" si="29"/>
        <v>0</v>
      </c>
      <c r="AI26">
        <f t="shared" si="29"/>
        <v>0</v>
      </c>
      <c r="AJ26">
        <f t="shared" si="29"/>
        <v>0</v>
      </c>
      <c r="AK26">
        <f t="shared" si="29"/>
        <v>0</v>
      </c>
      <c r="AL26">
        <f t="shared" si="29"/>
        <v>0</v>
      </c>
      <c r="AM26">
        <f t="shared" si="29"/>
        <v>0</v>
      </c>
      <c r="AN26">
        <f t="shared" si="29"/>
        <v>0</v>
      </c>
      <c r="AO26">
        <f t="shared" si="30"/>
        <v>0</v>
      </c>
      <c r="AP26">
        <f t="shared" si="30"/>
        <v>0</v>
      </c>
      <c r="AQ26">
        <f t="shared" si="30"/>
        <v>0</v>
      </c>
      <c r="AR26">
        <f t="shared" si="30"/>
        <v>0</v>
      </c>
      <c r="AS26">
        <f t="shared" si="30"/>
        <v>0</v>
      </c>
      <c r="AT26">
        <f t="shared" si="30"/>
        <v>0</v>
      </c>
      <c r="AU26">
        <f t="shared" si="30"/>
        <v>0</v>
      </c>
      <c r="AV26">
        <f t="shared" si="27"/>
        <v>0</v>
      </c>
    </row>
    <row r="27" spans="1:48" x14ac:dyDescent="0.4">
      <c r="I27">
        <f t="shared" si="31"/>
        <v>0</v>
      </c>
      <c r="J27">
        <f t="shared" si="31"/>
        <v>0</v>
      </c>
      <c r="K27">
        <f t="shared" si="31"/>
        <v>0</v>
      </c>
      <c r="L27">
        <f t="shared" si="31"/>
        <v>0</v>
      </c>
      <c r="M27">
        <f t="shared" si="31"/>
        <v>0</v>
      </c>
      <c r="N27">
        <f t="shared" si="31"/>
        <v>0</v>
      </c>
      <c r="O27">
        <f t="shared" si="31"/>
        <v>0</v>
      </c>
      <c r="P27">
        <f t="shared" si="31"/>
        <v>0</v>
      </c>
      <c r="Q27">
        <f t="shared" si="31"/>
        <v>0</v>
      </c>
      <c r="R27">
        <f t="shared" si="31"/>
        <v>0</v>
      </c>
      <c r="S27">
        <f t="shared" si="31"/>
        <v>0</v>
      </c>
      <c r="T27">
        <f t="shared" si="31"/>
        <v>0</v>
      </c>
      <c r="U27">
        <f t="shared" si="31"/>
        <v>0</v>
      </c>
      <c r="V27">
        <f t="shared" si="31"/>
        <v>0</v>
      </c>
      <c r="W27">
        <f t="shared" si="31"/>
        <v>0</v>
      </c>
      <c r="X27">
        <f t="shared" si="31"/>
        <v>0</v>
      </c>
      <c r="Y27">
        <f t="shared" si="29"/>
        <v>0</v>
      </c>
      <c r="Z27">
        <f t="shared" si="29"/>
        <v>0</v>
      </c>
      <c r="AA27">
        <f t="shared" si="29"/>
        <v>0</v>
      </c>
      <c r="AB27">
        <f t="shared" si="29"/>
        <v>0</v>
      </c>
      <c r="AC27">
        <f t="shared" si="29"/>
        <v>0</v>
      </c>
      <c r="AD27">
        <f t="shared" si="29"/>
        <v>0</v>
      </c>
      <c r="AE27">
        <f t="shared" si="29"/>
        <v>0</v>
      </c>
      <c r="AF27">
        <f t="shared" si="29"/>
        <v>0</v>
      </c>
      <c r="AG27">
        <f t="shared" si="29"/>
        <v>0</v>
      </c>
      <c r="AH27">
        <f t="shared" si="29"/>
        <v>0</v>
      </c>
      <c r="AI27">
        <f t="shared" si="29"/>
        <v>0</v>
      </c>
      <c r="AJ27">
        <f t="shared" si="29"/>
        <v>0</v>
      </c>
      <c r="AK27">
        <f t="shared" si="29"/>
        <v>0</v>
      </c>
      <c r="AL27">
        <f t="shared" si="29"/>
        <v>0</v>
      </c>
      <c r="AM27">
        <f t="shared" si="29"/>
        <v>0</v>
      </c>
      <c r="AN27">
        <f t="shared" si="29"/>
        <v>0</v>
      </c>
      <c r="AO27">
        <f t="shared" si="30"/>
        <v>0</v>
      </c>
      <c r="AP27">
        <f t="shared" si="30"/>
        <v>0</v>
      </c>
      <c r="AQ27">
        <f t="shared" si="30"/>
        <v>0</v>
      </c>
      <c r="AR27">
        <f t="shared" si="30"/>
        <v>0</v>
      </c>
      <c r="AS27">
        <f t="shared" si="30"/>
        <v>0</v>
      </c>
      <c r="AT27">
        <f t="shared" si="30"/>
        <v>0</v>
      </c>
      <c r="AU27">
        <f t="shared" si="30"/>
        <v>0</v>
      </c>
      <c r="AV27">
        <f t="shared" si="27"/>
        <v>0</v>
      </c>
    </row>
    <row r="28" spans="1:48" x14ac:dyDescent="0.4">
      <c r="I28">
        <f t="shared" si="31"/>
        <v>0</v>
      </c>
      <c r="J28">
        <f t="shared" si="31"/>
        <v>0</v>
      </c>
      <c r="K28">
        <f t="shared" si="31"/>
        <v>0</v>
      </c>
      <c r="L28">
        <f t="shared" si="31"/>
        <v>0</v>
      </c>
      <c r="M28">
        <f t="shared" si="31"/>
        <v>0</v>
      </c>
      <c r="N28">
        <f t="shared" si="31"/>
        <v>0</v>
      </c>
      <c r="O28">
        <f t="shared" si="31"/>
        <v>0</v>
      </c>
      <c r="P28">
        <f t="shared" si="31"/>
        <v>0</v>
      </c>
      <c r="Q28">
        <f t="shared" si="31"/>
        <v>0</v>
      </c>
      <c r="R28">
        <f t="shared" si="31"/>
        <v>0</v>
      </c>
      <c r="S28">
        <f t="shared" si="31"/>
        <v>0</v>
      </c>
      <c r="T28">
        <f t="shared" si="31"/>
        <v>0</v>
      </c>
      <c r="U28">
        <f t="shared" si="31"/>
        <v>0</v>
      </c>
      <c r="V28">
        <f t="shared" si="31"/>
        <v>0</v>
      </c>
      <c r="W28">
        <f t="shared" si="31"/>
        <v>0</v>
      </c>
      <c r="X28">
        <f t="shared" si="31"/>
        <v>0</v>
      </c>
      <c r="Y28">
        <f t="shared" si="29"/>
        <v>0</v>
      </c>
      <c r="Z28">
        <f t="shared" si="29"/>
        <v>0</v>
      </c>
      <c r="AA28">
        <f t="shared" si="29"/>
        <v>0</v>
      </c>
      <c r="AB28">
        <f t="shared" si="29"/>
        <v>0</v>
      </c>
      <c r="AC28">
        <f t="shared" si="29"/>
        <v>0</v>
      </c>
      <c r="AD28">
        <f t="shared" si="29"/>
        <v>0</v>
      </c>
      <c r="AE28">
        <f t="shared" si="29"/>
        <v>0</v>
      </c>
      <c r="AF28">
        <f t="shared" si="29"/>
        <v>0</v>
      </c>
      <c r="AG28">
        <f t="shared" si="29"/>
        <v>0</v>
      </c>
      <c r="AH28">
        <f t="shared" si="29"/>
        <v>0</v>
      </c>
      <c r="AI28">
        <f t="shared" si="29"/>
        <v>0</v>
      </c>
      <c r="AJ28">
        <f t="shared" si="29"/>
        <v>0</v>
      </c>
      <c r="AK28">
        <f t="shared" si="29"/>
        <v>0</v>
      </c>
      <c r="AL28">
        <f t="shared" si="29"/>
        <v>0</v>
      </c>
      <c r="AM28">
        <f t="shared" si="29"/>
        <v>0</v>
      </c>
      <c r="AN28">
        <f t="shared" si="29"/>
        <v>0</v>
      </c>
      <c r="AO28">
        <f t="shared" si="30"/>
        <v>0</v>
      </c>
      <c r="AP28">
        <f t="shared" si="30"/>
        <v>0</v>
      </c>
      <c r="AQ28">
        <f t="shared" si="30"/>
        <v>0</v>
      </c>
      <c r="AR28">
        <f t="shared" si="30"/>
        <v>0</v>
      </c>
      <c r="AS28">
        <f t="shared" si="30"/>
        <v>0</v>
      </c>
      <c r="AT28">
        <f t="shared" si="30"/>
        <v>0</v>
      </c>
      <c r="AU28">
        <f t="shared" si="30"/>
        <v>0</v>
      </c>
      <c r="AV28">
        <f t="shared" si="27"/>
        <v>0</v>
      </c>
    </row>
    <row r="29" spans="1:48" x14ac:dyDescent="0.4">
      <c r="I29">
        <f t="shared" si="31"/>
        <v>0</v>
      </c>
      <c r="J29">
        <f t="shared" si="31"/>
        <v>0</v>
      </c>
      <c r="K29">
        <f t="shared" si="31"/>
        <v>0</v>
      </c>
      <c r="L29">
        <f t="shared" si="31"/>
        <v>0</v>
      </c>
      <c r="M29">
        <f t="shared" si="31"/>
        <v>0</v>
      </c>
      <c r="N29">
        <f t="shared" si="31"/>
        <v>0</v>
      </c>
      <c r="O29">
        <f t="shared" si="31"/>
        <v>0</v>
      </c>
      <c r="P29">
        <f t="shared" si="31"/>
        <v>0</v>
      </c>
      <c r="Q29">
        <f t="shared" si="31"/>
        <v>0</v>
      </c>
      <c r="R29">
        <f t="shared" si="31"/>
        <v>0</v>
      </c>
      <c r="S29">
        <f t="shared" si="31"/>
        <v>0</v>
      </c>
      <c r="T29">
        <f t="shared" si="31"/>
        <v>0</v>
      </c>
      <c r="U29">
        <f t="shared" si="31"/>
        <v>0</v>
      </c>
      <c r="V29">
        <f t="shared" si="31"/>
        <v>0</v>
      </c>
      <c r="W29">
        <f t="shared" si="31"/>
        <v>0</v>
      </c>
      <c r="X29">
        <f t="shared" si="31"/>
        <v>0</v>
      </c>
      <c r="Y29">
        <f t="shared" si="29"/>
        <v>0</v>
      </c>
      <c r="Z29">
        <f t="shared" si="29"/>
        <v>0</v>
      </c>
      <c r="AA29">
        <f t="shared" si="29"/>
        <v>0</v>
      </c>
      <c r="AB29">
        <f t="shared" si="29"/>
        <v>0</v>
      </c>
      <c r="AC29">
        <f t="shared" si="29"/>
        <v>0</v>
      </c>
      <c r="AD29">
        <f t="shared" si="29"/>
        <v>0</v>
      </c>
      <c r="AE29">
        <f t="shared" si="29"/>
        <v>0</v>
      </c>
      <c r="AF29">
        <f t="shared" si="29"/>
        <v>0</v>
      </c>
      <c r="AG29">
        <f t="shared" si="29"/>
        <v>0</v>
      </c>
      <c r="AH29">
        <f t="shared" si="29"/>
        <v>0</v>
      </c>
      <c r="AI29">
        <f t="shared" si="29"/>
        <v>0</v>
      </c>
      <c r="AJ29">
        <f t="shared" si="29"/>
        <v>0</v>
      </c>
      <c r="AK29">
        <f t="shared" si="29"/>
        <v>0</v>
      </c>
      <c r="AL29">
        <f t="shared" si="29"/>
        <v>0</v>
      </c>
      <c r="AM29">
        <f t="shared" si="29"/>
        <v>0</v>
      </c>
      <c r="AN29">
        <f t="shared" si="29"/>
        <v>0</v>
      </c>
      <c r="AO29">
        <f t="shared" si="30"/>
        <v>0</v>
      </c>
      <c r="AP29">
        <f t="shared" si="30"/>
        <v>0</v>
      </c>
      <c r="AQ29">
        <f t="shared" si="30"/>
        <v>0</v>
      </c>
      <c r="AR29">
        <f t="shared" si="30"/>
        <v>0</v>
      </c>
      <c r="AS29">
        <f t="shared" si="30"/>
        <v>0</v>
      </c>
      <c r="AT29">
        <f t="shared" si="30"/>
        <v>0</v>
      </c>
      <c r="AU29">
        <f t="shared" si="30"/>
        <v>0</v>
      </c>
      <c r="AV29">
        <f t="shared" si="27"/>
        <v>0</v>
      </c>
    </row>
    <row r="30" spans="1:48" x14ac:dyDescent="0.4">
      <c r="I30">
        <f t="shared" si="31"/>
        <v>0</v>
      </c>
      <c r="J30">
        <f t="shared" si="31"/>
        <v>0</v>
      </c>
      <c r="K30">
        <f t="shared" si="31"/>
        <v>0</v>
      </c>
      <c r="L30">
        <f t="shared" si="31"/>
        <v>0</v>
      </c>
      <c r="M30">
        <f t="shared" si="31"/>
        <v>0</v>
      </c>
      <c r="N30">
        <f t="shared" si="31"/>
        <v>0</v>
      </c>
      <c r="O30">
        <f t="shared" si="31"/>
        <v>0</v>
      </c>
      <c r="P30">
        <f t="shared" si="31"/>
        <v>0</v>
      </c>
      <c r="Q30">
        <f t="shared" si="31"/>
        <v>0</v>
      </c>
      <c r="R30">
        <f t="shared" si="31"/>
        <v>0</v>
      </c>
      <c r="S30">
        <f t="shared" si="31"/>
        <v>0</v>
      </c>
      <c r="T30">
        <f t="shared" si="31"/>
        <v>0</v>
      </c>
      <c r="U30">
        <f t="shared" si="31"/>
        <v>0</v>
      </c>
      <c r="V30">
        <f t="shared" si="31"/>
        <v>0</v>
      </c>
      <c r="W30">
        <f t="shared" si="31"/>
        <v>0</v>
      </c>
      <c r="X30">
        <f t="shared" si="31"/>
        <v>0</v>
      </c>
      <c r="Y30">
        <f t="shared" si="29"/>
        <v>0</v>
      </c>
      <c r="Z30">
        <f t="shared" si="29"/>
        <v>0</v>
      </c>
      <c r="AA30">
        <f t="shared" si="29"/>
        <v>0</v>
      </c>
      <c r="AB30">
        <f t="shared" si="29"/>
        <v>0</v>
      </c>
      <c r="AC30">
        <f t="shared" si="29"/>
        <v>0</v>
      </c>
      <c r="AD30">
        <f t="shared" si="29"/>
        <v>0</v>
      </c>
      <c r="AE30">
        <f t="shared" si="29"/>
        <v>0</v>
      </c>
      <c r="AF30">
        <f t="shared" si="29"/>
        <v>0</v>
      </c>
      <c r="AG30">
        <f t="shared" si="29"/>
        <v>0</v>
      </c>
      <c r="AH30">
        <f t="shared" si="29"/>
        <v>0</v>
      </c>
      <c r="AI30">
        <f t="shared" si="29"/>
        <v>0</v>
      </c>
      <c r="AJ30">
        <f t="shared" si="29"/>
        <v>0</v>
      </c>
      <c r="AK30">
        <f t="shared" si="29"/>
        <v>0</v>
      </c>
      <c r="AL30">
        <f t="shared" si="29"/>
        <v>0</v>
      </c>
      <c r="AM30">
        <f t="shared" si="29"/>
        <v>0</v>
      </c>
      <c r="AN30">
        <f t="shared" si="29"/>
        <v>0</v>
      </c>
      <c r="AO30">
        <f t="shared" si="30"/>
        <v>0</v>
      </c>
      <c r="AP30">
        <f t="shared" si="30"/>
        <v>0</v>
      </c>
      <c r="AQ30">
        <f t="shared" si="30"/>
        <v>0</v>
      </c>
      <c r="AR30">
        <f t="shared" si="30"/>
        <v>0</v>
      </c>
      <c r="AS30">
        <f t="shared" si="30"/>
        <v>0</v>
      </c>
      <c r="AT30">
        <f t="shared" si="30"/>
        <v>0</v>
      </c>
      <c r="AU30">
        <f t="shared" si="30"/>
        <v>0</v>
      </c>
      <c r="AV30">
        <f t="shared" si="27"/>
        <v>0</v>
      </c>
    </row>
    <row r="31" spans="1:48" x14ac:dyDescent="0.4">
      <c r="I31">
        <f t="shared" si="31"/>
        <v>0</v>
      </c>
      <c r="J31">
        <f t="shared" si="31"/>
        <v>0</v>
      </c>
      <c r="K31">
        <f t="shared" si="31"/>
        <v>0</v>
      </c>
      <c r="L31">
        <f t="shared" si="31"/>
        <v>0</v>
      </c>
      <c r="M31">
        <f t="shared" si="31"/>
        <v>0</v>
      </c>
      <c r="N31">
        <f t="shared" si="31"/>
        <v>0</v>
      </c>
      <c r="O31">
        <f t="shared" si="31"/>
        <v>0</v>
      </c>
      <c r="P31">
        <f t="shared" si="31"/>
        <v>0</v>
      </c>
      <c r="Q31">
        <f t="shared" si="31"/>
        <v>0</v>
      </c>
      <c r="R31">
        <f t="shared" si="31"/>
        <v>0</v>
      </c>
      <c r="S31">
        <f t="shared" si="31"/>
        <v>0</v>
      </c>
      <c r="T31">
        <f t="shared" si="31"/>
        <v>0</v>
      </c>
      <c r="U31">
        <f t="shared" si="31"/>
        <v>0</v>
      </c>
      <c r="V31">
        <f t="shared" si="31"/>
        <v>0</v>
      </c>
      <c r="W31">
        <f t="shared" si="31"/>
        <v>0</v>
      </c>
      <c r="X31">
        <f t="shared" si="31"/>
        <v>0</v>
      </c>
      <c r="Y31">
        <f t="shared" si="29"/>
        <v>0</v>
      </c>
      <c r="Z31">
        <f t="shared" si="29"/>
        <v>0</v>
      </c>
      <c r="AA31">
        <f t="shared" si="29"/>
        <v>0</v>
      </c>
      <c r="AB31">
        <f t="shared" si="29"/>
        <v>0</v>
      </c>
      <c r="AC31">
        <f t="shared" si="29"/>
        <v>0</v>
      </c>
      <c r="AD31">
        <f t="shared" si="29"/>
        <v>0</v>
      </c>
      <c r="AE31">
        <f t="shared" si="29"/>
        <v>0</v>
      </c>
      <c r="AF31">
        <f t="shared" si="29"/>
        <v>0</v>
      </c>
      <c r="AG31">
        <f t="shared" si="29"/>
        <v>0</v>
      </c>
      <c r="AH31">
        <f t="shared" si="29"/>
        <v>0</v>
      </c>
      <c r="AI31">
        <f t="shared" si="29"/>
        <v>0</v>
      </c>
      <c r="AJ31">
        <f t="shared" si="29"/>
        <v>0</v>
      </c>
      <c r="AK31">
        <f t="shared" si="29"/>
        <v>0</v>
      </c>
      <c r="AL31">
        <f t="shared" si="29"/>
        <v>0</v>
      </c>
      <c r="AM31">
        <f t="shared" si="29"/>
        <v>0</v>
      </c>
      <c r="AN31">
        <f t="shared" si="29"/>
        <v>0</v>
      </c>
      <c r="AO31">
        <f t="shared" si="30"/>
        <v>0</v>
      </c>
      <c r="AP31">
        <f t="shared" si="30"/>
        <v>0</v>
      </c>
      <c r="AQ31">
        <f t="shared" si="30"/>
        <v>0</v>
      </c>
      <c r="AR31">
        <f t="shared" si="30"/>
        <v>0</v>
      </c>
      <c r="AS31">
        <f t="shared" si="30"/>
        <v>0</v>
      </c>
      <c r="AT31">
        <f t="shared" si="30"/>
        <v>0</v>
      </c>
      <c r="AU31">
        <f t="shared" si="30"/>
        <v>0</v>
      </c>
      <c r="AV31">
        <f t="shared" si="27"/>
        <v>0</v>
      </c>
    </row>
    <row r="32" spans="1:48" x14ac:dyDescent="0.4">
      <c r="I32">
        <f t="shared" si="31"/>
        <v>0</v>
      </c>
      <c r="J32">
        <f t="shared" si="31"/>
        <v>0</v>
      </c>
      <c r="K32">
        <f t="shared" si="31"/>
        <v>0</v>
      </c>
      <c r="L32">
        <f t="shared" si="31"/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0</v>
      </c>
      <c r="U32">
        <f t="shared" si="31"/>
        <v>0</v>
      </c>
      <c r="V32">
        <f t="shared" si="31"/>
        <v>0</v>
      </c>
      <c r="W32">
        <f t="shared" si="31"/>
        <v>0</v>
      </c>
      <c r="X32">
        <f t="shared" si="31"/>
        <v>0</v>
      </c>
      <c r="Y32">
        <f t="shared" si="29"/>
        <v>0</v>
      </c>
      <c r="Z32">
        <f t="shared" si="29"/>
        <v>0</v>
      </c>
      <c r="AA32">
        <f t="shared" si="29"/>
        <v>0</v>
      </c>
      <c r="AB32">
        <f t="shared" si="29"/>
        <v>0</v>
      </c>
      <c r="AC32">
        <f t="shared" si="29"/>
        <v>0</v>
      </c>
      <c r="AD32">
        <f t="shared" si="29"/>
        <v>0</v>
      </c>
      <c r="AE32">
        <f t="shared" si="29"/>
        <v>0</v>
      </c>
      <c r="AF32">
        <f t="shared" si="29"/>
        <v>0</v>
      </c>
      <c r="AG32">
        <f t="shared" si="29"/>
        <v>0</v>
      </c>
      <c r="AH32">
        <f t="shared" si="29"/>
        <v>0</v>
      </c>
      <c r="AI32">
        <f t="shared" si="29"/>
        <v>0</v>
      </c>
      <c r="AJ32">
        <f t="shared" si="29"/>
        <v>0</v>
      </c>
      <c r="AK32">
        <f t="shared" si="29"/>
        <v>0</v>
      </c>
      <c r="AL32">
        <f t="shared" si="29"/>
        <v>0</v>
      </c>
      <c r="AM32">
        <f t="shared" si="29"/>
        <v>0</v>
      </c>
      <c r="AN32">
        <f t="shared" si="29"/>
        <v>0</v>
      </c>
      <c r="AO32">
        <f t="shared" si="30"/>
        <v>0</v>
      </c>
      <c r="AP32">
        <f t="shared" si="30"/>
        <v>0</v>
      </c>
      <c r="AQ32">
        <f t="shared" si="30"/>
        <v>0</v>
      </c>
      <c r="AR32">
        <f t="shared" si="30"/>
        <v>0</v>
      </c>
      <c r="AS32">
        <f t="shared" si="30"/>
        <v>0</v>
      </c>
      <c r="AT32">
        <f t="shared" si="30"/>
        <v>0</v>
      </c>
      <c r="AU32">
        <f t="shared" si="30"/>
        <v>0</v>
      </c>
      <c r="AV32">
        <f t="shared" si="27"/>
        <v>0</v>
      </c>
    </row>
    <row r="33" spans="9:48" x14ac:dyDescent="0.4">
      <c r="I33">
        <f t="shared" si="31"/>
        <v>0</v>
      </c>
      <c r="J33">
        <f t="shared" si="31"/>
        <v>0</v>
      </c>
      <c r="K33">
        <f t="shared" si="31"/>
        <v>0</v>
      </c>
      <c r="L33">
        <f t="shared" si="31"/>
        <v>0</v>
      </c>
      <c r="M33">
        <f t="shared" si="31"/>
        <v>0</v>
      </c>
      <c r="N33">
        <f t="shared" si="31"/>
        <v>0</v>
      </c>
      <c r="O33">
        <f t="shared" si="31"/>
        <v>0</v>
      </c>
      <c r="P33">
        <f t="shared" si="31"/>
        <v>0</v>
      </c>
      <c r="Q33">
        <f t="shared" si="31"/>
        <v>0</v>
      </c>
      <c r="R33">
        <f t="shared" si="31"/>
        <v>0</v>
      </c>
      <c r="S33">
        <f t="shared" si="31"/>
        <v>0</v>
      </c>
      <c r="T33">
        <f t="shared" si="31"/>
        <v>0</v>
      </c>
      <c r="U33">
        <f t="shared" si="31"/>
        <v>0</v>
      </c>
      <c r="V33">
        <f t="shared" si="31"/>
        <v>0</v>
      </c>
      <c r="W33">
        <f t="shared" si="31"/>
        <v>0</v>
      </c>
      <c r="X33">
        <f t="shared" si="31"/>
        <v>0</v>
      </c>
      <c r="Y33">
        <f t="shared" si="29"/>
        <v>0</v>
      </c>
      <c r="Z33">
        <f t="shared" si="29"/>
        <v>0</v>
      </c>
      <c r="AA33">
        <f t="shared" si="29"/>
        <v>0</v>
      </c>
      <c r="AB33">
        <f t="shared" si="29"/>
        <v>0</v>
      </c>
      <c r="AC33">
        <f t="shared" si="29"/>
        <v>0</v>
      </c>
      <c r="AD33">
        <f t="shared" si="29"/>
        <v>0</v>
      </c>
      <c r="AE33">
        <f t="shared" si="29"/>
        <v>0</v>
      </c>
      <c r="AF33">
        <f t="shared" si="29"/>
        <v>0</v>
      </c>
      <c r="AG33">
        <f t="shared" si="29"/>
        <v>0</v>
      </c>
      <c r="AH33">
        <f t="shared" si="29"/>
        <v>0</v>
      </c>
      <c r="AI33">
        <f t="shared" si="29"/>
        <v>0</v>
      </c>
      <c r="AJ33">
        <f t="shared" si="29"/>
        <v>0</v>
      </c>
      <c r="AK33">
        <f t="shared" si="29"/>
        <v>0</v>
      </c>
      <c r="AL33">
        <f t="shared" si="29"/>
        <v>0</v>
      </c>
      <c r="AM33">
        <f t="shared" si="29"/>
        <v>0</v>
      </c>
      <c r="AN33">
        <f t="shared" si="29"/>
        <v>0</v>
      </c>
      <c r="AO33">
        <f t="shared" si="30"/>
        <v>0</v>
      </c>
      <c r="AP33">
        <f t="shared" si="30"/>
        <v>0</v>
      </c>
      <c r="AQ33">
        <f t="shared" si="30"/>
        <v>0</v>
      </c>
      <c r="AR33">
        <f t="shared" si="30"/>
        <v>0</v>
      </c>
      <c r="AS33">
        <f t="shared" si="30"/>
        <v>0</v>
      </c>
      <c r="AT33">
        <f t="shared" si="30"/>
        <v>0</v>
      </c>
      <c r="AU33">
        <f t="shared" si="30"/>
        <v>0</v>
      </c>
      <c r="AV33">
        <f t="shared" si="27"/>
        <v>0</v>
      </c>
    </row>
    <row r="34" spans="9:48" x14ac:dyDescent="0.4">
      <c r="I34">
        <f t="shared" si="31"/>
        <v>0</v>
      </c>
      <c r="J34">
        <f t="shared" si="31"/>
        <v>0</v>
      </c>
      <c r="K34">
        <f t="shared" si="31"/>
        <v>0</v>
      </c>
      <c r="L34">
        <f t="shared" si="31"/>
        <v>0</v>
      </c>
      <c r="M34">
        <f t="shared" si="31"/>
        <v>0</v>
      </c>
      <c r="N34">
        <f t="shared" si="31"/>
        <v>0</v>
      </c>
      <c r="O34">
        <f t="shared" si="31"/>
        <v>0</v>
      </c>
      <c r="P34">
        <f t="shared" si="31"/>
        <v>0</v>
      </c>
      <c r="Q34">
        <f t="shared" si="31"/>
        <v>0</v>
      </c>
      <c r="R34">
        <f t="shared" si="31"/>
        <v>0</v>
      </c>
      <c r="S34">
        <f t="shared" si="31"/>
        <v>0</v>
      </c>
      <c r="T34">
        <f t="shared" si="31"/>
        <v>0</v>
      </c>
      <c r="U34">
        <f t="shared" si="31"/>
        <v>0</v>
      </c>
      <c r="V34">
        <f t="shared" si="31"/>
        <v>0</v>
      </c>
      <c r="W34">
        <f t="shared" si="31"/>
        <v>0</v>
      </c>
      <c r="X34">
        <f t="shared" si="31"/>
        <v>0</v>
      </c>
      <c r="Y34">
        <f t="shared" si="29"/>
        <v>0</v>
      </c>
      <c r="Z34">
        <f t="shared" si="29"/>
        <v>0</v>
      </c>
      <c r="AA34">
        <f t="shared" si="29"/>
        <v>0</v>
      </c>
      <c r="AB34">
        <f t="shared" si="29"/>
        <v>0</v>
      </c>
      <c r="AC34">
        <f t="shared" si="29"/>
        <v>0</v>
      </c>
      <c r="AD34">
        <f t="shared" si="29"/>
        <v>0</v>
      </c>
      <c r="AE34">
        <f t="shared" si="29"/>
        <v>0</v>
      </c>
      <c r="AF34">
        <f t="shared" si="29"/>
        <v>0</v>
      </c>
      <c r="AG34">
        <f t="shared" si="29"/>
        <v>0</v>
      </c>
      <c r="AH34">
        <f t="shared" si="29"/>
        <v>0</v>
      </c>
      <c r="AI34">
        <f t="shared" si="29"/>
        <v>0</v>
      </c>
      <c r="AJ34">
        <f t="shared" si="29"/>
        <v>0</v>
      </c>
      <c r="AK34">
        <f t="shared" si="29"/>
        <v>0</v>
      </c>
      <c r="AL34">
        <f t="shared" si="29"/>
        <v>0</v>
      </c>
      <c r="AM34">
        <f t="shared" si="29"/>
        <v>0</v>
      </c>
      <c r="AN34">
        <f t="shared" si="29"/>
        <v>0</v>
      </c>
      <c r="AO34">
        <f t="shared" si="30"/>
        <v>0</v>
      </c>
      <c r="AP34">
        <f t="shared" si="30"/>
        <v>0</v>
      </c>
      <c r="AQ34">
        <f t="shared" si="30"/>
        <v>0</v>
      </c>
      <c r="AR34">
        <f t="shared" si="30"/>
        <v>0</v>
      </c>
      <c r="AS34">
        <f t="shared" si="30"/>
        <v>0</v>
      </c>
      <c r="AT34">
        <f t="shared" si="30"/>
        <v>0</v>
      </c>
      <c r="AU34">
        <f t="shared" si="30"/>
        <v>0</v>
      </c>
      <c r="AV34">
        <f t="shared" si="27"/>
        <v>0</v>
      </c>
    </row>
    <row r="35" spans="9:48" x14ac:dyDescent="0.4">
      <c r="I35">
        <f t="shared" si="31"/>
        <v>0</v>
      </c>
      <c r="J35">
        <f t="shared" si="31"/>
        <v>0</v>
      </c>
      <c r="K35">
        <f t="shared" si="31"/>
        <v>0</v>
      </c>
      <c r="L35">
        <f t="shared" si="31"/>
        <v>0</v>
      </c>
      <c r="M35">
        <f t="shared" si="31"/>
        <v>0</v>
      </c>
      <c r="N35">
        <f t="shared" si="31"/>
        <v>0</v>
      </c>
      <c r="O35">
        <f t="shared" si="31"/>
        <v>0</v>
      </c>
      <c r="P35">
        <f t="shared" si="31"/>
        <v>0</v>
      </c>
      <c r="Q35">
        <f t="shared" si="31"/>
        <v>0</v>
      </c>
      <c r="R35">
        <f t="shared" si="31"/>
        <v>0</v>
      </c>
      <c r="S35">
        <f t="shared" si="31"/>
        <v>0</v>
      </c>
      <c r="T35">
        <f t="shared" si="31"/>
        <v>0</v>
      </c>
      <c r="U35">
        <f t="shared" si="31"/>
        <v>0</v>
      </c>
      <c r="V35">
        <f t="shared" si="31"/>
        <v>0</v>
      </c>
      <c r="W35">
        <f t="shared" si="31"/>
        <v>0</v>
      </c>
      <c r="X35">
        <f t="shared" si="31"/>
        <v>0</v>
      </c>
      <c r="Y35">
        <f t="shared" si="29"/>
        <v>0</v>
      </c>
      <c r="Z35">
        <f t="shared" si="29"/>
        <v>0</v>
      </c>
      <c r="AA35">
        <f t="shared" si="29"/>
        <v>0</v>
      </c>
      <c r="AB35">
        <f t="shared" si="29"/>
        <v>0</v>
      </c>
      <c r="AC35">
        <f t="shared" si="29"/>
        <v>0</v>
      </c>
      <c r="AD35">
        <f t="shared" si="29"/>
        <v>0</v>
      </c>
      <c r="AE35">
        <f t="shared" si="29"/>
        <v>0</v>
      </c>
      <c r="AF35">
        <f t="shared" si="29"/>
        <v>0</v>
      </c>
      <c r="AG35">
        <f t="shared" si="29"/>
        <v>0</v>
      </c>
      <c r="AH35">
        <f t="shared" si="29"/>
        <v>0</v>
      </c>
      <c r="AI35">
        <f t="shared" si="29"/>
        <v>0</v>
      </c>
      <c r="AJ35">
        <f t="shared" si="29"/>
        <v>0</v>
      </c>
      <c r="AK35">
        <f t="shared" si="29"/>
        <v>0</v>
      </c>
      <c r="AL35">
        <f t="shared" si="29"/>
        <v>0</v>
      </c>
      <c r="AM35">
        <f t="shared" si="29"/>
        <v>0</v>
      </c>
      <c r="AN35">
        <f t="shared" si="29"/>
        <v>0</v>
      </c>
      <c r="AO35">
        <f t="shared" si="30"/>
        <v>0</v>
      </c>
      <c r="AP35">
        <f t="shared" si="30"/>
        <v>0</v>
      </c>
      <c r="AQ35">
        <f t="shared" si="30"/>
        <v>0</v>
      </c>
      <c r="AR35">
        <f t="shared" si="30"/>
        <v>0</v>
      </c>
      <c r="AS35">
        <f t="shared" si="30"/>
        <v>0</v>
      </c>
      <c r="AT35">
        <f t="shared" si="30"/>
        <v>0</v>
      </c>
      <c r="AU35">
        <f t="shared" si="30"/>
        <v>0</v>
      </c>
      <c r="AV35">
        <f t="shared" si="27"/>
        <v>0</v>
      </c>
    </row>
    <row r="36" spans="9:48" x14ac:dyDescent="0.4">
      <c r="I36">
        <f t="shared" si="31"/>
        <v>0</v>
      </c>
      <c r="J36">
        <f t="shared" si="31"/>
        <v>0</v>
      </c>
      <c r="K36">
        <f t="shared" si="31"/>
        <v>0</v>
      </c>
      <c r="L36">
        <f t="shared" si="31"/>
        <v>0</v>
      </c>
      <c r="M36">
        <f t="shared" si="31"/>
        <v>0</v>
      </c>
      <c r="N36">
        <f t="shared" si="31"/>
        <v>0</v>
      </c>
      <c r="O36">
        <f t="shared" si="31"/>
        <v>0</v>
      </c>
      <c r="P36">
        <f t="shared" si="31"/>
        <v>0</v>
      </c>
      <c r="Q36">
        <f t="shared" si="31"/>
        <v>0</v>
      </c>
      <c r="R36">
        <f t="shared" si="31"/>
        <v>0</v>
      </c>
      <c r="S36">
        <f t="shared" si="31"/>
        <v>0</v>
      </c>
      <c r="T36">
        <f t="shared" si="31"/>
        <v>0</v>
      </c>
      <c r="U36">
        <f t="shared" si="31"/>
        <v>0</v>
      </c>
      <c r="V36">
        <f t="shared" si="31"/>
        <v>0</v>
      </c>
      <c r="W36">
        <f t="shared" si="31"/>
        <v>0</v>
      </c>
      <c r="X36">
        <f t="shared" si="31"/>
        <v>0</v>
      </c>
      <c r="Y36">
        <f t="shared" si="29"/>
        <v>0</v>
      </c>
      <c r="Z36">
        <f t="shared" si="29"/>
        <v>0</v>
      </c>
      <c r="AA36">
        <f t="shared" si="29"/>
        <v>0</v>
      </c>
      <c r="AB36">
        <f t="shared" si="29"/>
        <v>0</v>
      </c>
      <c r="AC36">
        <f t="shared" si="29"/>
        <v>0</v>
      </c>
      <c r="AD36">
        <f t="shared" si="29"/>
        <v>0</v>
      </c>
      <c r="AE36">
        <f t="shared" si="29"/>
        <v>0</v>
      </c>
      <c r="AF36">
        <f t="shared" si="29"/>
        <v>0</v>
      </c>
      <c r="AG36">
        <f t="shared" si="29"/>
        <v>0</v>
      </c>
      <c r="AH36">
        <f t="shared" si="29"/>
        <v>0</v>
      </c>
      <c r="AI36">
        <f t="shared" si="29"/>
        <v>0</v>
      </c>
      <c r="AJ36">
        <f t="shared" si="29"/>
        <v>0</v>
      </c>
      <c r="AK36">
        <f t="shared" si="29"/>
        <v>0</v>
      </c>
      <c r="AL36">
        <f t="shared" si="29"/>
        <v>0</v>
      </c>
      <c r="AM36">
        <f t="shared" si="29"/>
        <v>0</v>
      </c>
      <c r="AN36">
        <f t="shared" si="29"/>
        <v>0</v>
      </c>
      <c r="AO36">
        <f t="shared" si="30"/>
        <v>0</v>
      </c>
      <c r="AP36">
        <f t="shared" si="30"/>
        <v>0</v>
      </c>
      <c r="AQ36">
        <f t="shared" si="30"/>
        <v>0</v>
      </c>
      <c r="AR36">
        <f t="shared" si="30"/>
        <v>0</v>
      </c>
      <c r="AS36">
        <f t="shared" si="30"/>
        <v>0</v>
      </c>
      <c r="AT36">
        <f t="shared" si="30"/>
        <v>0</v>
      </c>
      <c r="AU36">
        <f t="shared" si="30"/>
        <v>0</v>
      </c>
      <c r="AV36">
        <f t="shared" si="27"/>
        <v>0</v>
      </c>
    </row>
    <row r="37" spans="9:48" x14ac:dyDescent="0.4">
      <c r="I37">
        <f t="shared" si="31"/>
        <v>0</v>
      </c>
      <c r="J37">
        <f t="shared" si="31"/>
        <v>0</v>
      </c>
      <c r="K37">
        <f t="shared" si="31"/>
        <v>0</v>
      </c>
      <c r="L37">
        <f t="shared" si="31"/>
        <v>0</v>
      </c>
      <c r="M37">
        <f t="shared" si="31"/>
        <v>0</v>
      </c>
      <c r="N37">
        <f t="shared" si="31"/>
        <v>0</v>
      </c>
      <c r="O37">
        <f t="shared" si="31"/>
        <v>0</v>
      </c>
      <c r="P37">
        <f t="shared" si="31"/>
        <v>0</v>
      </c>
      <c r="Q37">
        <f t="shared" si="31"/>
        <v>0</v>
      </c>
      <c r="R37">
        <f t="shared" si="31"/>
        <v>0</v>
      </c>
      <c r="S37">
        <f t="shared" si="31"/>
        <v>0</v>
      </c>
      <c r="T37">
        <f t="shared" si="31"/>
        <v>0</v>
      </c>
      <c r="U37">
        <f t="shared" si="31"/>
        <v>0</v>
      </c>
      <c r="V37">
        <f t="shared" si="31"/>
        <v>0</v>
      </c>
      <c r="W37">
        <f t="shared" si="31"/>
        <v>0</v>
      </c>
      <c r="X37">
        <f t="shared" si="31"/>
        <v>0</v>
      </c>
      <c r="Y37">
        <f t="shared" si="29"/>
        <v>0</v>
      </c>
      <c r="Z37">
        <f t="shared" si="29"/>
        <v>0</v>
      </c>
      <c r="AA37">
        <f t="shared" si="29"/>
        <v>0</v>
      </c>
      <c r="AB37">
        <f t="shared" si="29"/>
        <v>0</v>
      </c>
      <c r="AC37">
        <f t="shared" si="29"/>
        <v>0</v>
      </c>
      <c r="AD37">
        <f t="shared" si="29"/>
        <v>0</v>
      </c>
      <c r="AE37">
        <f t="shared" si="29"/>
        <v>0</v>
      </c>
      <c r="AF37">
        <f t="shared" si="29"/>
        <v>0</v>
      </c>
      <c r="AG37">
        <f t="shared" si="29"/>
        <v>0</v>
      </c>
      <c r="AH37">
        <f t="shared" si="29"/>
        <v>0</v>
      </c>
      <c r="AI37">
        <f t="shared" si="29"/>
        <v>0</v>
      </c>
      <c r="AJ37">
        <f t="shared" si="29"/>
        <v>0</v>
      </c>
      <c r="AK37">
        <f t="shared" si="29"/>
        <v>0</v>
      </c>
      <c r="AL37">
        <f t="shared" si="29"/>
        <v>0</v>
      </c>
      <c r="AM37">
        <f t="shared" si="29"/>
        <v>0</v>
      </c>
      <c r="AN37">
        <f t="shared" si="29"/>
        <v>0</v>
      </c>
      <c r="AO37">
        <f t="shared" si="30"/>
        <v>0</v>
      </c>
      <c r="AP37">
        <f t="shared" si="30"/>
        <v>0</v>
      </c>
      <c r="AQ37">
        <f t="shared" si="30"/>
        <v>0</v>
      </c>
      <c r="AR37">
        <f t="shared" si="30"/>
        <v>0</v>
      </c>
      <c r="AS37">
        <f t="shared" si="30"/>
        <v>0</v>
      </c>
      <c r="AT37">
        <f t="shared" si="30"/>
        <v>0</v>
      </c>
      <c r="AU37">
        <f t="shared" si="30"/>
        <v>0</v>
      </c>
      <c r="AV37">
        <f t="shared" si="27"/>
        <v>0</v>
      </c>
    </row>
    <row r="38" spans="9:48" x14ac:dyDescent="0.4"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  <c r="M38">
        <f t="shared" si="31"/>
        <v>0</v>
      </c>
      <c r="N38">
        <f t="shared" si="31"/>
        <v>0</v>
      </c>
      <c r="O38">
        <f t="shared" si="31"/>
        <v>0</v>
      </c>
      <c r="P38">
        <f t="shared" si="31"/>
        <v>0</v>
      </c>
      <c r="Q38">
        <f t="shared" si="31"/>
        <v>0</v>
      </c>
      <c r="R38">
        <f t="shared" si="31"/>
        <v>0</v>
      </c>
      <c r="S38">
        <f t="shared" si="31"/>
        <v>0</v>
      </c>
      <c r="T38">
        <f t="shared" si="31"/>
        <v>0</v>
      </c>
      <c r="U38">
        <f t="shared" si="31"/>
        <v>0</v>
      </c>
      <c r="V38">
        <f t="shared" si="31"/>
        <v>0</v>
      </c>
      <c r="W38">
        <f t="shared" si="31"/>
        <v>0</v>
      </c>
      <c r="X38">
        <f t="shared" si="31"/>
        <v>0</v>
      </c>
      <c r="Y38">
        <f t="shared" si="29"/>
        <v>0</v>
      </c>
      <c r="Z38">
        <f t="shared" si="29"/>
        <v>0</v>
      </c>
      <c r="AA38">
        <f t="shared" si="29"/>
        <v>0</v>
      </c>
      <c r="AB38">
        <f t="shared" si="29"/>
        <v>0</v>
      </c>
      <c r="AC38">
        <f t="shared" si="29"/>
        <v>0</v>
      </c>
      <c r="AD38">
        <f t="shared" si="29"/>
        <v>0</v>
      </c>
      <c r="AE38">
        <f t="shared" si="29"/>
        <v>0</v>
      </c>
      <c r="AF38">
        <f t="shared" si="29"/>
        <v>0</v>
      </c>
      <c r="AG38">
        <f t="shared" si="29"/>
        <v>0</v>
      </c>
      <c r="AH38">
        <f t="shared" si="29"/>
        <v>0</v>
      </c>
      <c r="AI38">
        <f t="shared" si="29"/>
        <v>0</v>
      </c>
      <c r="AJ38">
        <f t="shared" si="29"/>
        <v>0</v>
      </c>
      <c r="AK38">
        <f t="shared" si="29"/>
        <v>0</v>
      </c>
      <c r="AL38">
        <f t="shared" si="29"/>
        <v>0</v>
      </c>
      <c r="AM38">
        <f t="shared" si="29"/>
        <v>0</v>
      </c>
      <c r="AN38">
        <f t="shared" si="30"/>
        <v>0</v>
      </c>
      <c r="AO38">
        <f t="shared" si="30"/>
        <v>0</v>
      </c>
      <c r="AP38">
        <f t="shared" si="30"/>
        <v>0</v>
      </c>
      <c r="AQ38">
        <f t="shared" si="30"/>
        <v>0</v>
      </c>
      <c r="AR38">
        <f t="shared" si="30"/>
        <v>0</v>
      </c>
      <c r="AS38">
        <f t="shared" si="30"/>
        <v>0</v>
      </c>
      <c r="AT38">
        <f t="shared" si="30"/>
        <v>0</v>
      </c>
      <c r="AU38">
        <f t="shared" si="30"/>
        <v>0</v>
      </c>
      <c r="AV38">
        <f t="shared" si="27"/>
        <v>0</v>
      </c>
    </row>
    <row r="39" spans="9:48" x14ac:dyDescent="0.4">
      <c r="I39">
        <f t="shared" si="31"/>
        <v>0</v>
      </c>
      <c r="J39">
        <f t="shared" si="31"/>
        <v>0</v>
      </c>
      <c r="K39">
        <f t="shared" si="31"/>
        <v>0</v>
      </c>
      <c r="L39">
        <f t="shared" si="31"/>
        <v>0</v>
      </c>
      <c r="M39">
        <f t="shared" si="31"/>
        <v>0</v>
      </c>
      <c r="N39">
        <f t="shared" si="31"/>
        <v>0</v>
      </c>
      <c r="O39">
        <f t="shared" si="31"/>
        <v>0</v>
      </c>
      <c r="P39">
        <f t="shared" si="31"/>
        <v>0</v>
      </c>
      <c r="Q39">
        <f t="shared" si="31"/>
        <v>0</v>
      </c>
      <c r="R39">
        <f t="shared" si="31"/>
        <v>0</v>
      </c>
      <c r="S39">
        <f t="shared" si="31"/>
        <v>0</v>
      </c>
      <c r="T39">
        <f t="shared" si="31"/>
        <v>0</v>
      </c>
      <c r="U39">
        <f t="shared" si="31"/>
        <v>0</v>
      </c>
      <c r="V39">
        <f t="shared" si="31"/>
        <v>0</v>
      </c>
      <c r="W39">
        <f t="shared" si="31"/>
        <v>0</v>
      </c>
      <c r="X39">
        <f t="shared" ref="X39:AM54" si="32">COUNTIFS($C39,"&gt;="&amp;X$1,$C39,"&lt;="&amp;X$2)*$G39</f>
        <v>0</v>
      </c>
      <c r="Y39">
        <f t="shared" si="32"/>
        <v>0</v>
      </c>
      <c r="Z39">
        <f t="shared" si="32"/>
        <v>0</v>
      </c>
      <c r="AA39">
        <f t="shared" si="32"/>
        <v>0</v>
      </c>
      <c r="AB39">
        <f t="shared" si="32"/>
        <v>0</v>
      </c>
      <c r="AC39">
        <f t="shared" si="32"/>
        <v>0</v>
      </c>
      <c r="AD39">
        <f t="shared" si="32"/>
        <v>0</v>
      </c>
      <c r="AE39">
        <f t="shared" si="32"/>
        <v>0</v>
      </c>
      <c r="AF39">
        <f t="shared" si="32"/>
        <v>0</v>
      </c>
      <c r="AG39">
        <f t="shared" si="32"/>
        <v>0</v>
      </c>
      <c r="AH39">
        <f t="shared" si="32"/>
        <v>0</v>
      </c>
      <c r="AI39">
        <f t="shared" si="32"/>
        <v>0</v>
      </c>
      <c r="AJ39">
        <f t="shared" si="32"/>
        <v>0</v>
      </c>
      <c r="AK39">
        <f t="shared" si="32"/>
        <v>0</v>
      </c>
      <c r="AL39">
        <f t="shared" si="32"/>
        <v>0</v>
      </c>
      <c r="AM39">
        <f t="shared" si="32"/>
        <v>0</v>
      </c>
      <c r="AN39">
        <f t="shared" ref="AN39:AU54" si="33">COUNTIFS($C39,"&gt;="&amp;AN$1,$C39,"&lt;="&amp;AN$2)*$G39</f>
        <v>0</v>
      </c>
      <c r="AO39">
        <f t="shared" si="33"/>
        <v>0</v>
      </c>
      <c r="AP39">
        <f t="shared" si="33"/>
        <v>0</v>
      </c>
      <c r="AQ39">
        <f t="shared" si="33"/>
        <v>0</v>
      </c>
      <c r="AR39">
        <f t="shared" si="33"/>
        <v>0</v>
      </c>
      <c r="AS39">
        <f t="shared" si="33"/>
        <v>0</v>
      </c>
      <c r="AT39">
        <f t="shared" si="33"/>
        <v>0</v>
      </c>
      <c r="AU39">
        <f t="shared" si="33"/>
        <v>0</v>
      </c>
      <c r="AV39">
        <f t="shared" si="27"/>
        <v>0</v>
      </c>
    </row>
    <row r="40" spans="9:48" x14ac:dyDescent="0.4">
      <c r="I40">
        <f t="shared" ref="I40:X55" si="34">COUNTIFS($C40,"&gt;="&amp;I$1,$C40,"&lt;="&amp;I$2)*$G40</f>
        <v>0</v>
      </c>
      <c r="J40">
        <f t="shared" si="34"/>
        <v>0</v>
      </c>
      <c r="K40">
        <f t="shared" si="34"/>
        <v>0</v>
      </c>
      <c r="L40">
        <f t="shared" si="34"/>
        <v>0</v>
      </c>
      <c r="M40">
        <f t="shared" si="34"/>
        <v>0</v>
      </c>
      <c r="N40">
        <f t="shared" si="34"/>
        <v>0</v>
      </c>
      <c r="O40">
        <f t="shared" si="34"/>
        <v>0</v>
      </c>
      <c r="P40">
        <f t="shared" si="34"/>
        <v>0</v>
      </c>
      <c r="Q40">
        <f t="shared" si="34"/>
        <v>0</v>
      </c>
      <c r="R40">
        <f t="shared" si="34"/>
        <v>0</v>
      </c>
      <c r="S40">
        <f t="shared" si="34"/>
        <v>0</v>
      </c>
      <c r="T40">
        <f t="shared" si="34"/>
        <v>0</v>
      </c>
      <c r="U40">
        <f t="shared" si="34"/>
        <v>0</v>
      </c>
      <c r="V40">
        <f t="shared" si="34"/>
        <v>0</v>
      </c>
      <c r="W40">
        <f t="shared" si="34"/>
        <v>0</v>
      </c>
      <c r="X40">
        <f t="shared" si="34"/>
        <v>0</v>
      </c>
      <c r="Y40">
        <f t="shared" si="32"/>
        <v>0</v>
      </c>
      <c r="Z40">
        <f t="shared" si="32"/>
        <v>0</v>
      </c>
      <c r="AA40">
        <f t="shared" si="32"/>
        <v>0</v>
      </c>
      <c r="AB40">
        <f t="shared" si="32"/>
        <v>0</v>
      </c>
      <c r="AC40">
        <f t="shared" si="32"/>
        <v>0</v>
      </c>
      <c r="AD40">
        <f t="shared" si="32"/>
        <v>0</v>
      </c>
      <c r="AE40">
        <f t="shared" si="32"/>
        <v>0</v>
      </c>
      <c r="AF40">
        <f t="shared" si="32"/>
        <v>0</v>
      </c>
      <c r="AG40">
        <f t="shared" si="32"/>
        <v>0</v>
      </c>
      <c r="AH40">
        <f t="shared" si="32"/>
        <v>0</v>
      </c>
      <c r="AI40">
        <f t="shared" si="32"/>
        <v>0</v>
      </c>
      <c r="AJ40">
        <f t="shared" si="32"/>
        <v>0</v>
      </c>
      <c r="AK40">
        <f t="shared" si="32"/>
        <v>0</v>
      </c>
      <c r="AL40">
        <f t="shared" si="32"/>
        <v>0</v>
      </c>
      <c r="AM40">
        <f t="shared" si="32"/>
        <v>0</v>
      </c>
      <c r="AN40">
        <f t="shared" si="33"/>
        <v>0</v>
      </c>
      <c r="AO40">
        <f t="shared" si="33"/>
        <v>0</v>
      </c>
      <c r="AP40">
        <f t="shared" si="33"/>
        <v>0</v>
      </c>
      <c r="AQ40">
        <f t="shared" si="33"/>
        <v>0</v>
      </c>
      <c r="AR40">
        <f t="shared" si="33"/>
        <v>0</v>
      </c>
      <c r="AS40">
        <f t="shared" si="33"/>
        <v>0</v>
      </c>
      <c r="AT40">
        <f t="shared" si="33"/>
        <v>0</v>
      </c>
      <c r="AU40">
        <f t="shared" si="33"/>
        <v>0</v>
      </c>
      <c r="AV40">
        <f t="shared" si="27"/>
        <v>0</v>
      </c>
    </row>
    <row r="41" spans="9:48" x14ac:dyDescent="0.4">
      <c r="I41">
        <f t="shared" si="34"/>
        <v>0</v>
      </c>
      <c r="J41">
        <f t="shared" si="34"/>
        <v>0</v>
      </c>
      <c r="K41">
        <f t="shared" si="34"/>
        <v>0</v>
      </c>
      <c r="L41">
        <f t="shared" si="34"/>
        <v>0</v>
      </c>
      <c r="M41">
        <f t="shared" si="34"/>
        <v>0</v>
      </c>
      <c r="N41">
        <f t="shared" si="34"/>
        <v>0</v>
      </c>
      <c r="O41">
        <f t="shared" si="34"/>
        <v>0</v>
      </c>
      <c r="P41">
        <f t="shared" si="34"/>
        <v>0</v>
      </c>
      <c r="Q41">
        <f t="shared" si="34"/>
        <v>0</v>
      </c>
      <c r="R41">
        <f t="shared" si="34"/>
        <v>0</v>
      </c>
      <c r="S41">
        <f t="shared" si="34"/>
        <v>0</v>
      </c>
      <c r="T41">
        <f t="shared" si="34"/>
        <v>0</v>
      </c>
      <c r="U41">
        <f t="shared" si="34"/>
        <v>0</v>
      </c>
      <c r="V41">
        <f t="shared" si="34"/>
        <v>0</v>
      </c>
      <c r="W41">
        <f t="shared" si="34"/>
        <v>0</v>
      </c>
      <c r="X41">
        <f t="shared" si="34"/>
        <v>0</v>
      </c>
      <c r="Y41">
        <f t="shared" si="32"/>
        <v>0</v>
      </c>
      <c r="Z41">
        <f t="shared" si="32"/>
        <v>0</v>
      </c>
      <c r="AA41">
        <f t="shared" si="32"/>
        <v>0</v>
      </c>
      <c r="AB41">
        <f t="shared" si="32"/>
        <v>0</v>
      </c>
      <c r="AC41">
        <f t="shared" si="32"/>
        <v>0</v>
      </c>
      <c r="AD41">
        <f t="shared" si="32"/>
        <v>0</v>
      </c>
      <c r="AE41">
        <f t="shared" si="32"/>
        <v>0</v>
      </c>
      <c r="AF41">
        <f t="shared" si="32"/>
        <v>0</v>
      </c>
      <c r="AG41">
        <f t="shared" si="32"/>
        <v>0</v>
      </c>
      <c r="AH41">
        <f t="shared" si="32"/>
        <v>0</v>
      </c>
      <c r="AI41">
        <f t="shared" si="32"/>
        <v>0</v>
      </c>
      <c r="AJ41">
        <f t="shared" si="32"/>
        <v>0</v>
      </c>
      <c r="AK41">
        <f t="shared" si="32"/>
        <v>0</v>
      </c>
      <c r="AL41">
        <f t="shared" si="32"/>
        <v>0</v>
      </c>
      <c r="AM41">
        <f t="shared" si="32"/>
        <v>0</v>
      </c>
      <c r="AN41">
        <f t="shared" si="33"/>
        <v>0</v>
      </c>
      <c r="AO41">
        <f t="shared" si="33"/>
        <v>0</v>
      </c>
      <c r="AP41">
        <f t="shared" si="33"/>
        <v>0</v>
      </c>
      <c r="AQ41">
        <f t="shared" si="33"/>
        <v>0</v>
      </c>
      <c r="AR41">
        <f t="shared" si="33"/>
        <v>0</v>
      </c>
      <c r="AS41">
        <f t="shared" si="33"/>
        <v>0</v>
      </c>
      <c r="AT41">
        <f t="shared" si="33"/>
        <v>0</v>
      </c>
      <c r="AU41">
        <f t="shared" si="33"/>
        <v>0</v>
      </c>
      <c r="AV41">
        <f t="shared" si="27"/>
        <v>0</v>
      </c>
    </row>
    <row r="42" spans="9:48" x14ac:dyDescent="0.4">
      <c r="I42">
        <f t="shared" si="34"/>
        <v>0</v>
      </c>
      <c r="J42">
        <f t="shared" si="34"/>
        <v>0</v>
      </c>
      <c r="K42">
        <f t="shared" si="34"/>
        <v>0</v>
      </c>
      <c r="L42">
        <f t="shared" si="34"/>
        <v>0</v>
      </c>
      <c r="M42">
        <f t="shared" si="34"/>
        <v>0</v>
      </c>
      <c r="N42">
        <f t="shared" si="34"/>
        <v>0</v>
      </c>
      <c r="O42">
        <f t="shared" si="34"/>
        <v>0</v>
      </c>
      <c r="P42">
        <f t="shared" si="34"/>
        <v>0</v>
      </c>
      <c r="Q42">
        <f t="shared" si="34"/>
        <v>0</v>
      </c>
      <c r="R42">
        <f t="shared" si="34"/>
        <v>0</v>
      </c>
      <c r="S42">
        <f t="shared" si="34"/>
        <v>0</v>
      </c>
      <c r="T42">
        <f t="shared" si="34"/>
        <v>0</v>
      </c>
      <c r="U42">
        <f t="shared" si="34"/>
        <v>0</v>
      </c>
      <c r="V42">
        <f t="shared" si="34"/>
        <v>0</v>
      </c>
      <c r="W42">
        <f t="shared" si="34"/>
        <v>0</v>
      </c>
      <c r="X42">
        <f t="shared" si="34"/>
        <v>0</v>
      </c>
      <c r="Y42">
        <f t="shared" si="32"/>
        <v>0</v>
      </c>
      <c r="Z42">
        <f t="shared" si="32"/>
        <v>0</v>
      </c>
      <c r="AA42">
        <f t="shared" si="32"/>
        <v>0</v>
      </c>
      <c r="AB42">
        <f t="shared" si="32"/>
        <v>0</v>
      </c>
      <c r="AC42">
        <f t="shared" si="32"/>
        <v>0</v>
      </c>
      <c r="AD42">
        <f t="shared" si="32"/>
        <v>0</v>
      </c>
      <c r="AE42">
        <f t="shared" si="32"/>
        <v>0</v>
      </c>
      <c r="AF42">
        <f t="shared" si="32"/>
        <v>0</v>
      </c>
      <c r="AG42">
        <f t="shared" si="32"/>
        <v>0</v>
      </c>
      <c r="AH42">
        <f t="shared" si="32"/>
        <v>0</v>
      </c>
      <c r="AI42">
        <f t="shared" si="32"/>
        <v>0</v>
      </c>
      <c r="AJ42">
        <f t="shared" si="32"/>
        <v>0</v>
      </c>
      <c r="AK42">
        <f t="shared" si="32"/>
        <v>0</v>
      </c>
      <c r="AL42">
        <f t="shared" si="32"/>
        <v>0</v>
      </c>
      <c r="AM42">
        <f t="shared" si="32"/>
        <v>0</v>
      </c>
      <c r="AN42">
        <f t="shared" si="33"/>
        <v>0</v>
      </c>
      <c r="AO42">
        <f t="shared" si="33"/>
        <v>0</v>
      </c>
      <c r="AP42">
        <f t="shared" si="33"/>
        <v>0</v>
      </c>
      <c r="AQ42">
        <f t="shared" si="33"/>
        <v>0</v>
      </c>
      <c r="AR42">
        <f t="shared" si="33"/>
        <v>0</v>
      </c>
      <c r="AS42">
        <f t="shared" si="33"/>
        <v>0</v>
      </c>
      <c r="AT42">
        <f t="shared" si="33"/>
        <v>0</v>
      </c>
      <c r="AU42">
        <f t="shared" si="33"/>
        <v>0</v>
      </c>
      <c r="AV42">
        <f t="shared" si="27"/>
        <v>0</v>
      </c>
    </row>
    <row r="43" spans="9:48" x14ac:dyDescent="0.4">
      <c r="I43">
        <f t="shared" si="34"/>
        <v>0</v>
      </c>
      <c r="J43">
        <f t="shared" si="34"/>
        <v>0</v>
      </c>
      <c r="K43">
        <f t="shared" si="34"/>
        <v>0</v>
      </c>
      <c r="L43">
        <f t="shared" si="34"/>
        <v>0</v>
      </c>
      <c r="M43">
        <f t="shared" si="34"/>
        <v>0</v>
      </c>
      <c r="N43">
        <f t="shared" si="34"/>
        <v>0</v>
      </c>
      <c r="O43">
        <f t="shared" si="34"/>
        <v>0</v>
      </c>
      <c r="P43">
        <f t="shared" si="34"/>
        <v>0</v>
      </c>
      <c r="Q43">
        <f t="shared" si="34"/>
        <v>0</v>
      </c>
      <c r="R43">
        <f t="shared" si="34"/>
        <v>0</v>
      </c>
      <c r="S43">
        <f t="shared" si="34"/>
        <v>0</v>
      </c>
      <c r="T43">
        <f t="shared" si="34"/>
        <v>0</v>
      </c>
      <c r="U43">
        <f t="shared" si="34"/>
        <v>0</v>
      </c>
      <c r="V43">
        <f t="shared" si="34"/>
        <v>0</v>
      </c>
      <c r="W43">
        <f t="shared" si="34"/>
        <v>0</v>
      </c>
      <c r="X43">
        <f t="shared" si="34"/>
        <v>0</v>
      </c>
      <c r="Y43">
        <f t="shared" si="32"/>
        <v>0</v>
      </c>
      <c r="Z43">
        <f t="shared" si="32"/>
        <v>0</v>
      </c>
      <c r="AA43">
        <f t="shared" si="32"/>
        <v>0</v>
      </c>
      <c r="AB43">
        <f t="shared" si="32"/>
        <v>0</v>
      </c>
      <c r="AC43">
        <f t="shared" si="32"/>
        <v>0</v>
      </c>
      <c r="AD43">
        <f t="shared" si="32"/>
        <v>0</v>
      </c>
      <c r="AE43">
        <f t="shared" si="32"/>
        <v>0</v>
      </c>
      <c r="AF43">
        <f t="shared" si="32"/>
        <v>0</v>
      </c>
      <c r="AG43">
        <f t="shared" si="32"/>
        <v>0</v>
      </c>
      <c r="AH43">
        <f t="shared" si="32"/>
        <v>0</v>
      </c>
      <c r="AI43">
        <f t="shared" si="32"/>
        <v>0</v>
      </c>
      <c r="AJ43">
        <f t="shared" si="32"/>
        <v>0</v>
      </c>
      <c r="AK43">
        <f t="shared" si="32"/>
        <v>0</v>
      </c>
      <c r="AL43">
        <f t="shared" si="32"/>
        <v>0</v>
      </c>
      <c r="AM43">
        <f t="shared" si="32"/>
        <v>0</v>
      </c>
      <c r="AN43">
        <f t="shared" si="33"/>
        <v>0</v>
      </c>
      <c r="AO43">
        <f t="shared" si="33"/>
        <v>0</v>
      </c>
      <c r="AP43">
        <f t="shared" si="33"/>
        <v>0</v>
      </c>
      <c r="AQ43">
        <f t="shared" si="33"/>
        <v>0</v>
      </c>
      <c r="AR43">
        <f t="shared" si="33"/>
        <v>0</v>
      </c>
      <c r="AS43">
        <f t="shared" si="33"/>
        <v>0</v>
      </c>
      <c r="AT43">
        <f t="shared" si="33"/>
        <v>0</v>
      </c>
      <c r="AU43">
        <f t="shared" si="33"/>
        <v>0</v>
      </c>
      <c r="AV43">
        <f t="shared" si="27"/>
        <v>0</v>
      </c>
    </row>
    <row r="44" spans="9:48" x14ac:dyDescent="0.4">
      <c r="I44">
        <f t="shared" si="34"/>
        <v>0</v>
      </c>
      <c r="J44">
        <f t="shared" si="34"/>
        <v>0</v>
      </c>
      <c r="K44">
        <f t="shared" si="34"/>
        <v>0</v>
      </c>
      <c r="L44">
        <f t="shared" si="34"/>
        <v>0</v>
      </c>
      <c r="M44">
        <f t="shared" si="34"/>
        <v>0</v>
      </c>
      <c r="N44">
        <f t="shared" si="34"/>
        <v>0</v>
      </c>
      <c r="O44">
        <f t="shared" si="34"/>
        <v>0</v>
      </c>
      <c r="P44">
        <f t="shared" si="34"/>
        <v>0</v>
      </c>
      <c r="Q44">
        <f t="shared" si="34"/>
        <v>0</v>
      </c>
      <c r="R44">
        <f t="shared" si="34"/>
        <v>0</v>
      </c>
      <c r="S44">
        <f t="shared" si="34"/>
        <v>0</v>
      </c>
      <c r="T44">
        <f t="shared" si="34"/>
        <v>0</v>
      </c>
      <c r="U44">
        <f t="shared" si="34"/>
        <v>0</v>
      </c>
      <c r="V44">
        <f t="shared" si="34"/>
        <v>0</v>
      </c>
      <c r="W44">
        <f t="shared" si="34"/>
        <v>0</v>
      </c>
      <c r="X44">
        <f t="shared" si="34"/>
        <v>0</v>
      </c>
      <c r="Y44">
        <f t="shared" si="32"/>
        <v>0</v>
      </c>
      <c r="Z44">
        <f t="shared" si="32"/>
        <v>0</v>
      </c>
      <c r="AA44">
        <f t="shared" si="32"/>
        <v>0</v>
      </c>
      <c r="AB44">
        <f t="shared" si="32"/>
        <v>0</v>
      </c>
      <c r="AC44">
        <f t="shared" si="32"/>
        <v>0</v>
      </c>
      <c r="AD44">
        <f t="shared" si="32"/>
        <v>0</v>
      </c>
      <c r="AE44">
        <f t="shared" si="32"/>
        <v>0</v>
      </c>
      <c r="AF44">
        <f t="shared" si="32"/>
        <v>0</v>
      </c>
      <c r="AG44">
        <f t="shared" si="32"/>
        <v>0</v>
      </c>
      <c r="AH44">
        <f t="shared" si="32"/>
        <v>0</v>
      </c>
      <c r="AI44">
        <f t="shared" si="32"/>
        <v>0</v>
      </c>
      <c r="AJ44">
        <f t="shared" si="32"/>
        <v>0</v>
      </c>
      <c r="AK44">
        <f t="shared" si="32"/>
        <v>0</v>
      </c>
      <c r="AL44">
        <f t="shared" si="32"/>
        <v>0</v>
      </c>
      <c r="AM44">
        <f t="shared" si="32"/>
        <v>0</v>
      </c>
      <c r="AN44">
        <f t="shared" si="33"/>
        <v>0</v>
      </c>
      <c r="AO44">
        <f t="shared" si="33"/>
        <v>0</v>
      </c>
      <c r="AP44">
        <f t="shared" si="33"/>
        <v>0</v>
      </c>
      <c r="AQ44">
        <f t="shared" si="33"/>
        <v>0</v>
      </c>
      <c r="AR44">
        <f t="shared" si="33"/>
        <v>0</v>
      </c>
      <c r="AS44">
        <f t="shared" si="33"/>
        <v>0</v>
      </c>
      <c r="AT44">
        <f t="shared" si="33"/>
        <v>0</v>
      </c>
      <c r="AU44">
        <f t="shared" si="33"/>
        <v>0</v>
      </c>
      <c r="AV44">
        <f t="shared" si="27"/>
        <v>0</v>
      </c>
    </row>
    <row r="45" spans="9:48" x14ac:dyDescent="0.4">
      <c r="I45">
        <f t="shared" si="34"/>
        <v>0</v>
      </c>
      <c r="J45">
        <f t="shared" si="34"/>
        <v>0</v>
      </c>
      <c r="K45">
        <f t="shared" si="34"/>
        <v>0</v>
      </c>
      <c r="L45">
        <f t="shared" si="34"/>
        <v>0</v>
      </c>
      <c r="M45">
        <f t="shared" si="34"/>
        <v>0</v>
      </c>
      <c r="N45">
        <f t="shared" si="34"/>
        <v>0</v>
      </c>
      <c r="O45">
        <f t="shared" si="34"/>
        <v>0</v>
      </c>
      <c r="P45">
        <f t="shared" si="34"/>
        <v>0</v>
      </c>
      <c r="Q45">
        <f t="shared" si="34"/>
        <v>0</v>
      </c>
      <c r="R45">
        <f t="shared" si="34"/>
        <v>0</v>
      </c>
      <c r="S45">
        <f t="shared" si="34"/>
        <v>0</v>
      </c>
      <c r="T45">
        <f t="shared" si="34"/>
        <v>0</v>
      </c>
      <c r="U45">
        <f t="shared" si="34"/>
        <v>0</v>
      </c>
      <c r="V45">
        <f t="shared" si="34"/>
        <v>0</v>
      </c>
      <c r="W45">
        <f t="shared" si="34"/>
        <v>0</v>
      </c>
      <c r="X45">
        <f t="shared" si="34"/>
        <v>0</v>
      </c>
      <c r="Y45">
        <f t="shared" si="32"/>
        <v>0</v>
      </c>
      <c r="Z45">
        <f t="shared" si="32"/>
        <v>0</v>
      </c>
      <c r="AA45">
        <f t="shared" si="32"/>
        <v>0</v>
      </c>
      <c r="AB45">
        <f t="shared" si="32"/>
        <v>0</v>
      </c>
      <c r="AC45">
        <f t="shared" si="32"/>
        <v>0</v>
      </c>
      <c r="AD45">
        <f t="shared" si="32"/>
        <v>0</v>
      </c>
      <c r="AE45">
        <f t="shared" si="32"/>
        <v>0</v>
      </c>
      <c r="AF45">
        <f t="shared" si="32"/>
        <v>0</v>
      </c>
      <c r="AG45">
        <f t="shared" si="32"/>
        <v>0</v>
      </c>
      <c r="AH45">
        <f t="shared" si="32"/>
        <v>0</v>
      </c>
      <c r="AI45">
        <f t="shared" si="32"/>
        <v>0</v>
      </c>
      <c r="AJ45">
        <f t="shared" si="32"/>
        <v>0</v>
      </c>
      <c r="AK45">
        <f t="shared" si="32"/>
        <v>0</v>
      </c>
      <c r="AL45">
        <f t="shared" si="32"/>
        <v>0</v>
      </c>
      <c r="AM45">
        <f t="shared" si="32"/>
        <v>0</v>
      </c>
      <c r="AN45">
        <f t="shared" si="33"/>
        <v>0</v>
      </c>
      <c r="AO45">
        <f t="shared" si="33"/>
        <v>0</v>
      </c>
      <c r="AP45">
        <f t="shared" si="33"/>
        <v>0</v>
      </c>
      <c r="AQ45">
        <f t="shared" si="33"/>
        <v>0</v>
      </c>
      <c r="AR45">
        <f t="shared" si="33"/>
        <v>0</v>
      </c>
      <c r="AS45">
        <f t="shared" si="33"/>
        <v>0</v>
      </c>
      <c r="AT45">
        <f t="shared" si="33"/>
        <v>0</v>
      </c>
      <c r="AU45">
        <f t="shared" si="33"/>
        <v>0</v>
      </c>
      <c r="AV45">
        <f t="shared" si="27"/>
        <v>0</v>
      </c>
    </row>
    <row r="46" spans="9:48" x14ac:dyDescent="0.4">
      <c r="I46">
        <f t="shared" si="34"/>
        <v>0</v>
      </c>
      <c r="J46">
        <f t="shared" si="34"/>
        <v>0</v>
      </c>
      <c r="K46">
        <f t="shared" si="34"/>
        <v>0</v>
      </c>
      <c r="L46">
        <f t="shared" si="34"/>
        <v>0</v>
      </c>
      <c r="M46">
        <f t="shared" si="34"/>
        <v>0</v>
      </c>
      <c r="N46">
        <f t="shared" si="34"/>
        <v>0</v>
      </c>
      <c r="O46">
        <f t="shared" si="34"/>
        <v>0</v>
      </c>
      <c r="P46">
        <f t="shared" si="34"/>
        <v>0</v>
      </c>
      <c r="Q46">
        <f t="shared" si="34"/>
        <v>0</v>
      </c>
      <c r="R46">
        <f t="shared" si="34"/>
        <v>0</v>
      </c>
      <c r="S46">
        <f t="shared" si="34"/>
        <v>0</v>
      </c>
      <c r="T46">
        <f t="shared" si="34"/>
        <v>0</v>
      </c>
      <c r="U46">
        <f t="shared" si="34"/>
        <v>0</v>
      </c>
      <c r="V46">
        <f t="shared" si="34"/>
        <v>0</v>
      </c>
      <c r="W46">
        <f t="shared" si="34"/>
        <v>0</v>
      </c>
      <c r="X46">
        <f t="shared" si="34"/>
        <v>0</v>
      </c>
      <c r="Y46">
        <f t="shared" si="32"/>
        <v>0</v>
      </c>
      <c r="Z46">
        <f t="shared" si="32"/>
        <v>0</v>
      </c>
      <c r="AA46">
        <f t="shared" si="32"/>
        <v>0</v>
      </c>
      <c r="AB46">
        <f t="shared" si="32"/>
        <v>0</v>
      </c>
      <c r="AC46">
        <f t="shared" si="32"/>
        <v>0</v>
      </c>
      <c r="AD46">
        <f t="shared" si="32"/>
        <v>0</v>
      </c>
      <c r="AE46">
        <f t="shared" si="32"/>
        <v>0</v>
      </c>
      <c r="AF46">
        <f t="shared" si="32"/>
        <v>0</v>
      </c>
      <c r="AG46">
        <f t="shared" si="32"/>
        <v>0</v>
      </c>
      <c r="AH46">
        <f t="shared" si="32"/>
        <v>0</v>
      </c>
      <c r="AI46">
        <f t="shared" si="32"/>
        <v>0</v>
      </c>
      <c r="AJ46">
        <f t="shared" si="32"/>
        <v>0</v>
      </c>
      <c r="AK46">
        <f t="shared" si="32"/>
        <v>0</v>
      </c>
      <c r="AL46">
        <f t="shared" si="32"/>
        <v>0</v>
      </c>
      <c r="AM46">
        <f t="shared" si="32"/>
        <v>0</v>
      </c>
      <c r="AN46">
        <f t="shared" si="33"/>
        <v>0</v>
      </c>
      <c r="AO46">
        <f t="shared" si="33"/>
        <v>0</v>
      </c>
      <c r="AP46">
        <f t="shared" si="33"/>
        <v>0</v>
      </c>
      <c r="AQ46">
        <f t="shared" si="33"/>
        <v>0</v>
      </c>
      <c r="AR46">
        <f t="shared" si="33"/>
        <v>0</v>
      </c>
      <c r="AS46">
        <f t="shared" si="33"/>
        <v>0</v>
      </c>
      <c r="AT46">
        <f t="shared" si="33"/>
        <v>0</v>
      </c>
      <c r="AU46">
        <f t="shared" si="33"/>
        <v>0</v>
      </c>
      <c r="AV46">
        <f t="shared" si="27"/>
        <v>0</v>
      </c>
    </row>
    <row r="47" spans="9:48" x14ac:dyDescent="0.4">
      <c r="I47">
        <f t="shared" si="34"/>
        <v>0</v>
      </c>
      <c r="J47">
        <f t="shared" si="34"/>
        <v>0</v>
      </c>
      <c r="K47">
        <f t="shared" si="34"/>
        <v>0</v>
      </c>
      <c r="L47">
        <f t="shared" si="34"/>
        <v>0</v>
      </c>
      <c r="M47">
        <f t="shared" si="34"/>
        <v>0</v>
      </c>
      <c r="N47">
        <f t="shared" si="34"/>
        <v>0</v>
      </c>
      <c r="O47">
        <f t="shared" si="34"/>
        <v>0</v>
      </c>
      <c r="P47">
        <f t="shared" si="34"/>
        <v>0</v>
      </c>
      <c r="Q47">
        <f t="shared" si="34"/>
        <v>0</v>
      </c>
      <c r="R47">
        <f t="shared" si="34"/>
        <v>0</v>
      </c>
      <c r="S47">
        <f t="shared" si="34"/>
        <v>0</v>
      </c>
      <c r="T47">
        <f t="shared" si="34"/>
        <v>0</v>
      </c>
      <c r="U47">
        <f t="shared" si="34"/>
        <v>0</v>
      </c>
      <c r="V47">
        <f t="shared" si="34"/>
        <v>0</v>
      </c>
      <c r="W47">
        <f t="shared" si="34"/>
        <v>0</v>
      </c>
      <c r="X47">
        <f t="shared" si="34"/>
        <v>0</v>
      </c>
      <c r="Y47">
        <f t="shared" si="32"/>
        <v>0</v>
      </c>
      <c r="Z47">
        <f t="shared" si="32"/>
        <v>0</v>
      </c>
      <c r="AA47">
        <f t="shared" si="32"/>
        <v>0</v>
      </c>
      <c r="AB47">
        <f t="shared" si="32"/>
        <v>0</v>
      </c>
      <c r="AC47">
        <f t="shared" si="32"/>
        <v>0</v>
      </c>
      <c r="AD47">
        <f t="shared" si="32"/>
        <v>0</v>
      </c>
      <c r="AE47">
        <f t="shared" si="32"/>
        <v>0</v>
      </c>
      <c r="AF47">
        <f t="shared" si="32"/>
        <v>0</v>
      </c>
      <c r="AG47">
        <f t="shared" si="32"/>
        <v>0</v>
      </c>
      <c r="AH47">
        <f t="shared" si="32"/>
        <v>0</v>
      </c>
      <c r="AI47">
        <f t="shared" si="32"/>
        <v>0</v>
      </c>
      <c r="AJ47">
        <f t="shared" si="32"/>
        <v>0</v>
      </c>
      <c r="AK47">
        <f t="shared" si="32"/>
        <v>0</v>
      </c>
      <c r="AL47">
        <f t="shared" si="32"/>
        <v>0</v>
      </c>
      <c r="AM47">
        <f t="shared" si="32"/>
        <v>0</v>
      </c>
      <c r="AN47">
        <f t="shared" si="33"/>
        <v>0</v>
      </c>
      <c r="AO47">
        <f t="shared" si="33"/>
        <v>0</v>
      </c>
      <c r="AP47">
        <f t="shared" si="33"/>
        <v>0</v>
      </c>
      <c r="AQ47">
        <f t="shared" si="33"/>
        <v>0</v>
      </c>
      <c r="AR47">
        <f t="shared" si="33"/>
        <v>0</v>
      </c>
      <c r="AS47">
        <f t="shared" si="33"/>
        <v>0</v>
      </c>
      <c r="AT47">
        <f t="shared" si="33"/>
        <v>0</v>
      </c>
      <c r="AU47">
        <f t="shared" si="33"/>
        <v>0</v>
      </c>
      <c r="AV47">
        <f t="shared" si="27"/>
        <v>0</v>
      </c>
    </row>
    <row r="48" spans="9:48" x14ac:dyDescent="0.4">
      <c r="I48">
        <f t="shared" si="34"/>
        <v>0</v>
      </c>
      <c r="J48">
        <f t="shared" si="34"/>
        <v>0</v>
      </c>
      <c r="K48">
        <f t="shared" si="34"/>
        <v>0</v>
      </c>
      <c r="L48">
        <f t="shared" si="34"/>
        <v>0</v>
      </c>
      <c r="M48">
        <f t="shared" si="34"/>
        <v>0</v>
      </c>
      <c r="N48">
        <f t="shared" si="34"/>
        <v>0</v>
      </c>
      <c r="O48">
        <f t="shared" si="34"/>
        <v>0</v>
      </c>
      <c r="P48">
        <f t="shared" si="34"/>
        <v>0</v>
      </c>
      <c r="Q48">
        <f t="shared" si="34"/>
        <v>0</v>
      </c>
      <c r="R48">
        <f t="shared" si="34"/>
        <v>0</v>
      </c>
      <c r="S48">
        <f t="shared" si="34"/>
        <v>0</v>
      </c>
      <c r="T48">
        <f t="shared" si="34"/>
        <v>0</v>
      </c>
      <c r="U48">
        <f t="shared" si="34"/>
        <v>0</v>
      </c>
      <c r="V48">
        <f t="shared" si="34"/>
        <v>0</v>
      </c>
      <c r="W48">
        <f t="shared" si="34"/>
        <v>0</v>
      </c>
      <c r="X48">
        <f t="shared" si="34"/>
        <v>0</v>
      </c>
      <c r="Y48">
        <f t="shared" si="32"/>
        <v>0</v>
      </c>
      <c r="Z48">
        <f t="shared" si="32"/>
        <v>0</v>
      </c>
      <c r="AA48">
        <f t="shared" si="32"/>
        <v>0</v>
      </c>
      <c r="AB48">
        <f t="shared" si="32"/>
        <v>0</v>
      </c>
      <c r="AC48">
        <f t="shared" si="32"/>
        <v>0</v>
      </c>
      <c r="AD48">
        <f t="shared" si="32"/>
        <v>0</v>
      </c>
      <c r="AE48">
        <f t="shared" si="32"/>
        <v>0</v>
      </c>
      <c r="AF48">
        <f t="shared" si="32"/>
        <v>0</v>
      </c>
      <c r="AG48">
        <f t="shared" si="32"/>
        <v>0</v>
      </c>
      <c r="AH48">
        <f t="shared" si="32"/>
        <v>0</v>
      </c>
      <c r="AI48">
        <f t="shared" si="32"/>
        <v>0</v>
      </c>
      <c r="AJ48">
        <f t="shared" si="32"/>
        <v>0</v>
      </c>
      <c r="AK48">
        <f t="shared" si="32"/>
        <v>0</v>
      </c>
      <c r="AL48">
        <f t="shared" si="32"/>
        <v>0</v>
      </c>
      <c r="AM48">
        <f t="shared" si="32"/>
        <v>0</v>
      </c>
      <c r="AN48">
        <f t="shared" si="33"/>
        <v>0</v>
      </c>
      <c r="AO48">
        <f t="shared" si="33"/>
        <v>0</v>
      </c>
      <c r="AP48">
        <f t="shared" si="33"/>
        <v>0</v>
      </c>
      <c r="AQ48">
        <f t="shared" si="33"/>
        <v>0</v>
      </c>
      <c r="AR48">
        <f t="shared" si="33"/>
        <v>0</v>
      </c>
      <c r="AS48">
        <f t="shared" si="33"/>
        <v>0</v>
      </c>
      <c r="AT48">
        <f t="shared" si="33"/>
        <v>0</v>
      </c>
      <c r="AU48">
        <f t="shared" si="33"/>
        <v>0</v>
      </c>
      <c r="AV48">
        <f t="shared" si="27"/>
        <v>0</v>
      </c>
    </row>
    <row r="49" spans="9:48" x14ac:dyDescent="0.4">
      <c r="I49">
        <f t="shared" si="34"/>
        <v>0</v>
      </c>
      <c r="J49">
        <f t="shared" si="34"/>
        <v>0</v>
      </c>
      <c r="K49">
        <f t="shared" si="34"/>
        <v>0</v>
      </c>
      <c r="L49">
        <f t="shared" si="34"/>
        <v>0</v>
      </c>
      <c r="M49">
        <f t="shared" si="34"/>
        <v>0</v>
      </c>
      <c r="N49">
        <f t="shared" si="34"/>
        <v>0</v>
      </c>
      <c r="O49">
        <f t="shared" si="34"/>
        <v>0</v>
      </c>
      <c r="P49">
        <f t="shared" si="34"/>
        <v>0</v>
      </c>
      <c r="Q49">
        <f t="shared" si="34"/>
        <v>0</v>
      </c>
      <c r="R49">
        <f t="shared" si="34"/>
        <v>0</v>
      </c>
      <c r="S49">
        <f t="shared" si="34"/>
        <v>0</v>
      </c>
      <c r="T49">
        <f t="shared" si="34"/>
        <v>0</v>
      </c>
      <c r="U49">
        <f t="shared" si="34"/>
        <v>0</v>
      </c>
      <c r="V49">
        <f t="shared" si="34"/>
        <v>0</v>
      </c>
      <c r="W49">
        <f t="shared" si="34"/>
        <v>0</v>
      </c>
      <c r="X49">
        <f t="shared" si="34"/>
        <v>0</v>
      </c>
      <c r="Y49">
        <f t="shared" si="32"/>
        <v>0</v>
      </c>
      <c r="Z49">
        <f t="shared" si="32"/>
        <v>0</v>
      </c>
      <c r="AA49">
        <f t="shared" si="32"/>
        <v>0</v>
      </c>
      <c r="AB49">
        <f t="shared" si="32"/>
        <v>0</v>
      </c>
      <c r="AC49">
        <f t="shared" si="32"/>
        <v>0</v>
      </c>
      <c r="AD49">
        <f t="shared" si="32"/>
        <v>0</v>
      </c>
      <c r="AE49">
        <f t="shared" si="32"/>
        <v>0</v>
      </c>
      <c r="AF49">
        <f t="shared" si="32"/>
        <v>0</v>
      </c>
      <c r="AG49">
        <f t="shared" si="32"/>
        <v>0</v>
      </c>
      <c r="AH49">
        <f t="shared" si="32"/>
        <v>0</v>
      </c>
      <c r="AI49">
        <f t="shared" si="32"/>
        <v>0</v>
      </c>
      <c r="AJ49">
        <f t="shared" si="32"/>
        <v>0</v>
      </c>
      <c r="AK49">
        <f t="shared" si="32"/>
        <v>0</v>
      </c>
      <c r="AL49">
        <f t="shared" si="32"/>
        <v>0</v>
      </c>
      <c r="AM49">
        <f t="shared" si="32"/>
        <v>0</v>
      </c>
      <c r="AN49">
        <f t="shared" si="33"/>
        <v>0</v>
      </c>
      <c r="AO49">
        <f t="shared" si="33"/>
        <v>0</v>
      </c>
      <c r="AP49">
        <f t="shared" si="33"/>
        <v>0</v>
      </c>
      <c r="AQ49">
        <f t="shared" si="33"/>
        <v>0</v>
      </c>
      <c r="AR49">
        <f t="shared" si="33"/>
        <v>0</v>
      </c>
      <c r="AS49">
        <f t="shared" si="33"/>
        <v>0</v>
      </c>
      <c r="AT49">
        <f t="shared" si="33"/>
        <v>0</v>
      </c>
      <c r="AU49">
        <f t="shared" si="33"/>
        <v>0</v>
      </c>
      <c r="AV49">
        <f t="shared" si="27"/>
        <v>0</v>
      </c>
    </row>
    <row r="50" spans="9:48" x14ac:dyDescent="0.4">
      <c r="I50">
        <f t="shared" si="34"/>
        <v>0</v>
      </c>
      <c r="J50">
        <f t="shared" si="34"/>
        <v>0</v>
      </c>
      <c r="K50">
        <f t="shared" si="34"/>
        <v>0</v>
      </c>
      <c r="L50">
        <f t="shared" si="34"/>
        <v>0</v>
      </c>
      <c r="M50">
        <f t="shared" si="34"/>
        <v>0</v>
      </c>
      <c r="N50">
        <f t="shared" si="34"/>
        <v>0</v>
      </c>
      <c r="O50">
        <f t="shared" si="34"/>
        <v>0</v>
      </c>
      <c r="P50">
        <f t="shared" si="34"/>
        <v>0</v>
      </c>
      <c r="Q50">
        <f t="shared" si="34"/>
        <v>0</v>
      </c>
      <c r="R50">
        <f t="shared" si="34"/>
        <v>0</v>
      </c>
      <c r="S50">
        <f t="shared" si="34"/>
        <v>0</v>
      </c>
      <c r="T50">
        <f t="shared" si="34"/>
        <v>0</v>
      </c>
      <c r="U50">
        <f t="shared" si="34"/>
        <v>0</v>
      </c>
      <c r="V50">
        <f t="shared" si="34"/>
        <v>0</v>
      </c>
      <c r="W50">
        <f t="shared" si="34"/>
        <v>0</v>
      </c>
      <c r="X50">
        <f t="shared" si="34"/>
        <v>0</v>
      </c>
      <c r="Y50">
        <f t="shared" si="32"/>
        <v>0</v>
      </c>
      <c r="Z50">
        <f t="shared" si="32"/>
        <v>0</v>
      </c>
      <c r="AA50">
        <f t="shared" si="32"/>
        <v>0</v>
      </c>
      <c r="AB50">
        <f t="shared" si="32"/>
        <v>0</v>
      </c>
      <c r="AC50">
        <f t="shared" si="32"/>
        <v>0</v>
      </c>
      <c r="AD50">
        <f t="shared" si="32"/>
        <v>0</v>
      </c>
      <c r="AE50">
        <f t="shared" si="32"/>
        <v>0</v>
      </c>
      <c r="AF50">
        <f t="shared" si="32"/>
        <v>0</v>
      </c>
      <c r="AG50">
        <f t="shared" si="32"/>
        <v>0</v>
      </c>
      <c r="AH50">
        <f t="shared" si="32"/>
        <v>0</v>
      </c>
      <c r="AI50">
        <f t="shared" si="32"/>
        <v>0</v>
      </c>
      <c r="AJ50">
        <f t="shared" si="32"/>
        <v>0</v>
      </c>
      <c r="AK50">
        <f t="shared" si="32"/>
        <v>0</v>
      </c>
      <c r="AL50">
        <f t="shared" si="32"/>
        <v>0</v>
      </c>
      <c r="AM50">
        <f t="shared" si="32"/>
        <v>0</v>
      </c>
      <c r="AN50">
        <f t="shared" si="33"/>
        <v>0</v>
      </c>
      <c r="AO50">
        <f t="shared" si="33"/>
        <v>0</v>
      </c>
      <c r="AP50">
        <f t="shared" si="33"/>
        <v>0</v>
      </c>
      <c r="AQ50">
        <f t="shared" si="33"/>
        <v>0</v>
      </c>
      <c r="AR50">
        <f t="shared" si="33"/>
        <v>0</v>
      </c>
      <c r="AS50">
        <f t="shared" si="33"/>
        <v>0</v>
      </c>
      <c r="AT50">
        <f t="shared" si="33"/>
        <v>0</v>
      </c>
      <c r="AU50">
        <f t="shared" si="33"/>
        <v>0</v>
      </c>
      <c r="AV50">
        <f t="shared" si="27"/>
        <v>0</v>
      </c>
    </row>
    <row r="51" spans="9:48" x14ac:dyDescent="0.4">
      <c r="I51">
        <f t="shared" si="34"/>
        <v>0</v>
      </c>
      <c r="J51">
        <f t="shared" si="34"/>
        <v>0</v>
      </c>
      <c r="K51">
        <f t="shared" si="34"/>
        <v>0</v>
      </c>
      <c r="L51">
        <f t="shared" si="34"/>
        <v>0</v>
      </c>
      <c r="M51">
        <f t="shared" si="34"/>
        <v>0</v>
      </c>
      <c r="N51">
        <f t="shared" si="34"/>
        <v>0</v>
      </c>
      <c r="O51">
        <f t="shared" si="34"/>
        <v>0</v>
      </c>
      <c r="P51">
        <f t="shared" si="34"/>
        <v>0</v>
      </c>
      <c r="Q51">
        <f t="shared" si="34"/>
        <v>0</v>
      </c>
      <c r="R51">
        <f t="shared" si="34"/>
        <v>0</v>
      </c>
      <c r="S51">
        <f t="shared" si="34"/>
        <v>0</v>
      </c>
      <c r="T51">
        <f t="shared" si="34"/>
        <v>0</v>
      </c>
      <c r="U51">
        <f t="shared" si="34"/>
        <v>0</v>
      </c>
      <c r="V51">
        <f t="shared" si="34"/>
        <v>0</v>
      </c>
      <c r="W51">
        <f t="shared" si="34"/>
        <v>0</v>
      </c>
      <c r="X51">
        <f t="shared" si="34"/>
        <v>0</v>
      </c>
      <c r="Y51">
        <f t="shared" si="32"/>
        <v>0</v>
      </c>
      <c r="Z51">
        <f t="shared" si="32"/>
        <v>0</v>
      </c>
      <c r="AA51">
        <f t="shared" si="32"/>
        <v>0</v>
      </c>
      <c r="AB51">
        <f t="shared" si="32"/>
        <v>0</v>
      </c>
      <c r="AC51">
        <f t="shared" si="32"/>
        <v>0</v>
      </c>
      <c r="AD51">
        <f t="shared" si="32"/>
        <v>0</v>
      </c>
      <c r="AE51">
        <f t="shared" si="32"/>
        <v>0</v>
      </c>
      <c r="AF51">
        <f t="shared" si="32"/>
        <v>0</v>
      </c>
      <c r="AG51">
        <f t="shared" si="32"/>
        <v>0</v>
      </c>
      <c r="AH51">
        <f t="shared" si="32"/>
        <v>0</v>
      </c>
      <c r="AI51">
        <f t="shared" si="32"/>
        <v>0</v>
      </c>
      <c r="AJ51">
        <f t="shared" si="32"/>
        <v>0</v>
      </c>
      <c r="AK51">
        <f t="shared" si="32"/>
        <v>0</v>
      </c>
      <c r="AL51">
        <f t="shared" si="32"/>
        <v>0</v>
      </c>
      <c r="AM51">
        <f t="shared" si="32"/>
        <v>0</v>
      </c>
      <c r="AN51">
        <f t="shared" si="33"/>
        <v>0</v>
      </c>
      <c r="AO51">
        <f t="shared" si="33"/>
        <v>0</v>
      </c>
      <c r="AP51">
        <f t="shared" si="33"/>
        <v>0</v>
      </c>
      <c r="AQ51">
        <f t="shared" si="33"/>
        <v>0</v>
      </c>
      <c r="AR51">
        <f t="shared" si="33"/>
        <v>0</v>
      </c>
      <c r="AS51">
        <f t="shared" si="33"/>
        <v>0</v>
      </c>
      <c r="AT51">
        <f t="shared" si="33"/>
        <v>0</v>
      </c>
      <c r="AU51">
        <f t="shared" si="33"/>
        <v>0</v>
      </c>
      <c r="AV51">
        <f t="shared" si="27"/>
        <v>0</v>
      </c>
    </row>
    <row r="52" spans="9:48" x14ac:dyDescent="0.4">
      <c r="I52">
        <f t="shared" si="34"/>
        <v>0</v>
      </c>
      <c r="J52">
        <f t="shared" si="34"/>
        <v>0</v>
      </c>
      <c r="K52">
        <f t="shared" si="34"/>
        <v>0</v>
      </c>
      <c r="L52">
        <f t="shared" si="34"/>
        <v>0</v>
      </c>
      <c r="M52">
        <f t="shared" si="34"/>
        <v>0</v>
      </c>
      <c r="N52">
        <f t="shared" si="34"/>
        <v>0</v>
      </c>
      <c r="O52">
        <f t="shared" si="34"/>
        <v>0</v>
      </c>
      <c r="P52">
        <f t="shared" si="34"/>
        <v>0</v>
      </c>
      <c r="Q52">
        <f t="shared" si="34"/>
        <v>0</v>
      </c>
      <c r="R52">
        <f t="shared" si="34"/>
        <v>0</v>
      </c>
      <c r="S52">
        <f t="shared" si="34"/>
        <v>0</v>
      </c>
      <c r="T52">
        <f t="shared" si="34"/>
        <v>0</v>
      </c>
      <c r="U52">
        <f t="shared" si="34"/>
        <v>0</v>
      </c>
      <c r="V52">
        <f t="shared" si="34"/>
        <v>0</v>
      </c>
      <c r="W52">
        <f t="shared" si="34"/>
        <v>0</v>
      </c>
      <c r="X52">
        <f t="shared" si="34"/>
        <v>0</v>
      </c>
      <c r="Y52">
        <f t="shared" si="32"/>
        <v>0</v>
      </c>
      <c r="Z52">
        <f t="shared" si="32"/>
        <v>0</v>
      </c>
      <c r="AA52">
        <f t="shared" si="32"/>
        <v>0</v>
      </c>
      <c r="AB52">
        <f t="shared" si="32"/>
        <v>0</v>
      </c>
      <c r="AC52">
        <f t="shared" si="32"/>
        <v>0</v>
      </c>
      <c r="AD52">
        <f t="shared" si="32"/>
        <v>0</v>
      </c>
      <c r="AE52">
        <f t="shared" si="32"/>
        <v>0</v>
      </c>
      <c r="AF52">
        <f t="shared" si="32"/>
        <v>0</v>
      </c>
      <c r="AG52">
        <f t="shared" si="32"/>
        <v>0</v>
      </c>
      <c r="AH52">
        <f t="shared" si="32"/>
        <v>0</v>
      </c>
      <c r="AI52">
        <f t="shared" si="32"/>
        <v>0</v>
      </c>
      <c r="AJ52">
        <f t="shared" si="32"/>
        <v>0</v>
      </c>
      <c r="AK52">
        <f t="shared" si="32"/>
        <v>0</v>
      </c>
      <c r="AL52">
        <f t="shared" si="32"/>
        <v>0</v>
      </c>
      <c r="AM52">
        <f t="shared" si="32"/>
        <v>0</v>
      </c>
      <c r="AN52">
        <f t="shared" si="33"/>
        <v>0</v>
      </c>
      <c r="AO52">
        <f t="shared" si="33"/>
        <v>0</v>
      </c>
      <c r="AP52">
        <f t="shared" si="33"/>
        <v>0</v>
      </c>
      <c r="AQ52">
        <f t="shared" si="33"/>
        <v>0</v>
      </c>
      <c r="AR52">
        <f t="shared" si="33"/>
        <v>0</v>
      </c>
      <c r="AS52">
        <f t="shared" si="33"/>
        <v>0</v>
      </c>
      <c r="AT52">
        <f t="shared" si="33"/>
        <v>0</v>
      </c>
      <c r="AU52">
        <f t="shared" si="33"/>
        <v>0</v>
      </c>
      <c r="AV52">
        <f t="shared" si="27"/>
        <v>0</v>
      </c>
    </row>
    <row r="53" spans="9:48" x14ac:dyDescent="0.4">
      <c r="I53">
        <f t="shared" si="34"/>
        <v>0</v>
      </c>
      <c r="J53">
        <f t="shared" si="34"/>
        <v>0</v>
      </c>
      <c r="K53">
        <f t="shared" si="34"/>
        <v>0</v>
      </c>
      <c r="L53">
        <f t="shared" si="34"/>
        <v>0</v>
      </c>
      <c r="M53">
        <f t="shared" si="34"/>
        <v>0</v>
      </c>
      <c r="N53">
        <f t="shared" si="34"/>
        <v>0</v>
      </c>
      <c r="O53">
        <f t="shared" si="34"/>
        <v>0</v>
      </c>
      <c r="P53">
        <f t="shared" si="34"/>
        <v>0</v>
      </c>
      <c r="Q53">
        <f t="shared" si="34"/>
        <v>0</v>
      </c>
      <c r="R53">
        <f t="shared" si="34"/>
        <v>0</v>
      </c>
      <c r="S53">
        <f t="shared" si="34"/>
        <v>0</v>
      </c>
      <c r="T53">
        <f t="shared" si="34"/>
        <v>0</v>
      </c>
      <c r="U53">
        <f t="shared" si="34"/>
        <v>0</v>
      </c>
      <c r="V53">
        <f t="shared" si="34"/>
        <v>0</v>
      </c>
      <c r="W53">
        <f t="shared" si="34"/>
        <v>0</v>
      </c>
      <c r="X53">
        <f t="shared" si="34"/>
        <v>0</v>
      </c>
      <c r="Y53">
        <f t="shared" si="32"/>
        <v>0</v>
      </c>
      <c r="Z53">
        <f t="shared" si="32"/>
        <v>0</v>
      </c>
      <c r="AA53">
        <f t="shared" si="32"/>
        <v>0</v>
      </c>
      <c r="AB53">
        <f t="shared" si="32"/>
        <v>0</v>
      </c>
      <c r="AC53">
        <f t="shared" si="32"/>
        <v>0</v>
      </c>
      <c r="AD53">
        <f t="shared" si="32"/>
        <v>0</v>
      </c>
      <c r="AE53">
        <f t="shared" si="32"/>
        <v>0</v>
      </c>
      <c r="AF53">
        <f t="shared" si="32"/>
        <v>0</v>
      </c>
      <c r="AG53">
        <f t="shared" si="32"/>
        <v>0</v>
      </c>
      <c r="AH53">
        <f t="shared" si="32"/>
        <v>0</v>
      </c>
      <c r="AI53">
        <f t="shared" si="32"/>
        <v>0</v>
      </c>
      <c r="AJ53">
        <f t="shared" si="32"/>
        <v>0</v>
      </c>
      <c r="AK53">
        <f t="shared" si="32"/>
        <v>0</v>
      </c>
      <c r="AL53">
        <f t="shared" si="32"/>
        <v>0</v>
      </c>
      <c r="AM53">
        <f t="shared" si="32"/>
        <v>0</v>
      </c>
      <c r="AN53">
        <f t="shared" si="33"/>
        <v>0</v>
      </c>
      <c r="AO53">
        <f t="shared" si="33"/>
        <v>0</v>
      </c>
      <c r="AP53">
        <f t="shared" si="33"/>
        <v>0</v>
      </c>
      <c r="AQ53">
        <f t="shared" si="33"/>
        <v>0</v>
      </c>
      <c r="AR53">
        <f t="shared" si="33"/>
        <v>0</v>
      </c>
      <c r="AS53">
        <f t="shared" si="33"/>
        <v>0</v>
      </c>
      <c r="AT53">
        <f t="shared" si="33"/>
        <v>0</v>
      </c>
      <c r="AU53">
        <f t="shared" si="33"/>
        <v>0</v>
      </c>
      <c r="AV53">
        <f t="shared" si="27"/>
        <v>0</v>
      </c>
    </row>
    <row r="54" spans="9:48" x14ac:dyDescent="0.4">
      <c r="I54">
        <f t="shared" si="34"/>
        <v>0</v>
      </c>
      <c r="J54">
        <f t="shared" si="34"/>
        <v>0</v>
      </c>
      <c r="K54">
        <f t="shared" si="34"/>
        <v>0</v>
      </c>
      <c r="L54">
        <f t="shared" si="34"/>
        <v>0</v>
      </c>
      <c r="M54">
        <f t="shared" si="34"/>
        <v>0</v>
      </c>
      <c r="N54">
        <f t="shared" si="34"/>
        <v>0</v>
      </c>
      <c r="O54">
        <f t="shared" si="34"/>
        <v>0</v>
      </c>
      <c r="P54">
        <f t="shared" si="34"/>
        <v>0</v>
      </c>
      <c r="Q54">
        <f t="shared" si="34"/>
        <v>0</v>
      </c>
      <c r="R54">
        <f t="shared" si="34"/>
        <v>0</v>
      </c>
      <c r="S54">
        <f t="shared" si="34"/>
        <v>0</v>
      </c>
      <c r="T54">
        <f t="shared" si="34"/>
        <v>0</v>
      </c>
      <c r="U54">
        <f t="shared" si="34"/>
        <v>0</v>
      </c>
      <c r="V54">
        <f t="shared" si="34"/>
        <v>0</v>
      </c>
      <c r="W54">
        <f t="shared" si="34"/>
        <v>0</v>
      </c>
      <c r="X54">
        <f t="shared" si="34"/>
        <v>0</v>
      </c>
      <c r="Y54">
        <f t="shared" si="32"/>
        <v>0</v>
      </c>
      <c r="Z54">
        <f t="shared" si="32"/>
        <v>0</v>
      </c>
      <c r="AA54">
        <f t="shared" si="32"/>
        <v>0</v>
      </c>
      <c r="AB54">
        <f t="shared" si="32"/>
        <v>0</v>
      </c>
      <c r="AC54">
        <f t="shared" si="32"/>
        <v>0</v>
      </c>
      <c r="AD54">
        <f t="shared" si="32"/>
        <v>0</v>
      </c>
      <c r="AE54">
        <f t="shared" si="32"/>
        <v>0</v>
      </c>
      <c r="AF54">
        <f t="shared" si="32"/>
        <v>0</v>
      </c>
      <c r="AG54">
        <f t="shared" si="32"/>
        <v>0</v>
      </c>
      <c r="AH54">
        <f t="shared" si="32"/>
        <v>0</v>
      </c>
      <c r="AI54">
        <f t="shared" si="32"/>
        <v>0</v>
      </c>
      <c r="AJ54">
        <f t="shared" si="32"/>
        <v>0</v>
      </c>
      <c r="AK54">
        <f t="shared" si="32"/>
        <v>0</v>
      </c>
      <c r="AL54">
        <f t="shared" si="32"/>
        <v>0</v>
      </c>
      <c r="AM54">
        <f t="shared" si="32"/>
        <v>0</v>
      </c>
      <c r="AN54">
        <f t="shared" si="33"/>
        <v>0</v>
      </c>
      <c r="AO54">
        <f t="shared" si="33"/>
        <v>0</v>
      </c>
      <c r="AP54">
        <f t="shared" si="33"/>
        <v>0</v>
      </c>
      <c r="AQ54">
        <f t="shared" si="33"/>
        <v>0</v>
      </c>
      <c r="AR54">
        <f t="shared" si="33"/>
        <v>0</v>
      </c>
      <c r="AS54">
        <f t="shared" si="33"/>
        <v>0</v>
      </c>
      <c r="AT54">
        <f t="shared" si="33"/>
        <v>0</v>
      </c>
      <c r="AU54">
        <f t="shared" si="33"/>
        <v>0</v>
      </c>
      <c r="AV54">
        <f t="shared" si="27"/>
        <v>0</v>
      </c>
    </row>
    <row r="55" spans="9:48" x14ac:dyDescent="0.4">
      <c r="I55">
        <f t="shared" si="34"/>
        <v>0</v>
      </c>
      <c r="J55">
        <f t="shared" si="34"/>
        <v>0</v>
      </c>
      <c r="K55">
        <f t="shared" si="34"/>
        <v>0</v>
      </c>
      <c r="L55">
        <f t="shared" si="34"/>
        <v>0</v>
      </c>
      <c r="M55">
        <f t="shared" si="34"/>
        <v>0</v>
      </c>
      <c r="N55">
        <f t="shared" si="34"/>
        <v>0</v>
      </c>
      <c r="O55">
        <f t="shared" si="34"/>
        <v>0</v>
      </c>
      <c r="P55">
        <f t="shared" si="34"/>
        <v>0</v>
      </c>
      <c r="Q55">
        <f t="shared" si="34"/>
        <v>0</v>
      </c>
      <c r="R55">
        <f t="shared" si="34"/>
        <v>0</v>
      </c>
      <c r="S55">
        <f t="shared" si="34"/>
        <v>0</v>
      </c>
      <c r="T55">
        <f t="shared" si="34"/>
        <v>0</v>
      </c>
      <c r="U55">
        <f t="shared" si="34"/>
        <v>0</v>
      </c>
      <c r="V55">
        <f t="shared" si="34"/>
        <v>0</v>
      </c>
      <c r="W55">
        <f t="shared" si="34"/>
        <v>0</v>
      </c>
      <c r="X55">
        <f t="shared" ref="X55:AM70" si="35">COUNTIFS($C55,"&gt;="&amp;X$1,$C55,"&lt;="&amp;X$2)*$G55</f>
        <v>0</v>
      </c>
      <c r="Y55">
        <f t="shared" si="35"/>
        <v>0</v>
      </c>
      <c r="Z55">
        <f t="shared" si="35"/>
        <v>0</v>
      </c>
      <c r="AA55">
        <f t="shared" si="35"/>
        <v>0</v>
      </c>
      <c r="AB55">
        <f t="shared" si="35"/>
        <v>0</v>
      </c>
      <c r="AC55">
        <f t="shared" si="35"/>
        <v>0</v>
      </c>
      <c r="AD55">
        <f t="shared" si="35"/>
        <v>0</v>
      </c>
      <c r="AE55">
        <f t="shared" si="35"/>
        <v>0</v>
      </c>
      <c r="AF55">
        <f t="shared" si="35"/>
        <v>0</v>
      </c>
      <c r="AG55">
        <f t="shared" si="35"/>
        <v>0</v>
      </c>
      <c r="AH55">
        <f t="shared" si="35"/>
        <v>0</v>
      </c>
      <c r="AI55">
        <f t="shared" si="35"/>
        <v>0</v>
      </c>
      <c r="AJ55">
        <f t="shared" si="35"/>
        <v>0</v>
      </c>
      <c r="AK55">
        <f t="shared" si="35"/>
        <v>0</v>
      </c>
      <c r="AL55">
        <f t="shared" si="35"/>
        <v>0</v>
      </c>
      <c r="AM55">
        <f t="shared" si="35"/>
        <v>0</v>
      </c>
      <c r="AN55">
        <f t="shared" ref="AN55:AU70" si="36">COUNTIFS($C55,"&gt;="&amp;AN$1,$C55,"&lt;="&amp;AN$2)*$G55</f>
        <v>0</v>
      </c>
      <c r="AO55">
        <f t="shared" si="36"/>
        <v>0</v>
      </c>
      <c r="AP55">
        <f t="shared" si="36"/>
        <v>0</v>
      </c>
      <c r="AQ55">
        <f t="shared" si="36"/>
        <v>0</v>
      </c>
      <c r="AR55">
        <f t="shared" si="36"/>
        <v>0</v>
      </c>
      <c r="AS55">
        <f t="shared" si="36"/>
        <v>0</v>
      </c>
      <c r="AT55">
        <f t="shared" si="36"/>
        <v>0</v>
      </c>
      <c r="AU55">
        <f t="shared" si="36"/>
        <v>0</v>
      </c>
      <c r="AV55">
        <f t="shared" si="27"/>
        <v>0</v>
      </c>
    </row>
    <row r="56" spans="9:48" x14ac:dyDescent="0.4">
      <c r="I56">
        <f t="shared" ref="I56:X71" si="37">COUNTIFS($C56,"&gt;="&amp;I$1,$C56,"&lt;="&amp;I$2)*$G56</f>
        <v>0</v>
      </c>
      <c r="J56">
        <f t="shared" si="37"/>
        <v>0</v>
      </c>
      <c r="K56">
        <f t="shared" si="37"/>
        <v>0</v>
      </c>
      <c r="L56">
        <f t="shared" si="37"/>
        <v>0</v>
      </c>
      <c r="M56">
        <f t="shared" si="37"/>
        <v>0</v>
      </c>
      <c r="N56">
        <f t="shared" si="37"/>
        <v>0</v>
      </c>
      <c r="O56">
        <f t="shared" si="37"/>
        <v>0</v>
      </c>
      <c r="P56">
        <f t="shared" si="37"/>
        <v>0</v>
      </c>
      <c r="Q56">
        <f t="shared" si="37"/>
        <v>0</v>
      </c>
      <c r="R56">
        <f t="shared" si="37"/>
        <v>0</v>
      </c>
      <c r="S56">
        <f t="shared" si="37"/>
        <v>0</v>
      </c>
      <c r="T56">
        <f t="shared" si="37"/>
        <v>0</v>
      </c>
      <c r="U56">
        <f t="shared" si="37"/>
        <v>0</v>
      </c>
      <c r="V56">
        <f t="shared" si="37"/>
        <v>0</v>
      </c>
      <c r="W56">
        <f t="shared" si="37"/>
        <v>0</v>
      </c>
      <c r="X56">
        <f t="shared" si="35"/>
        <v>0</v>
      </c>
      <c r="Y56">
        <f t="shared" si="35"/>
        <v>0</v>
      </c>
      <c r="Z56">
        <f t="shared" si="35"/>
        <v>0</v>
      </c>
      <c r="AA56">
        <f t="shared" si="35"/>
        <v>0</v>
      </c>
      <c r="AB56">
        <f t="shared" si="35"/>
        <v>0</v>
      </c>
      <c r="AC56">
        <f t="shared" si="35"/>
        <v>0</v>
      </c>
      <c r="AD56">
        <f t="shared" si="35"/>
        <v>0</v>
      </c>
      <c r="AE56">
        <f t="shared" si="35"/>
        <v>0</v>
      </c>
      <c r="AF56">
        <f t="shared" si="35"/>
        <v>0</v>
      </c>
      <c r="AG56">
        <f t="shared" si="35"/>
        <v>0</v>
      </c>
      <c r="AH56">
        <f t="shared" si="35"/>
        <v>0</v>
      </c>
      <c r="AI56">
        <f t="shared" si="35"/>
        <v>0</v>
      </c>
      <c r="AJ56">
        <f t="shared" si="35"/>
        <v>0</v>
      </c>
      <c r="AK56">
        <f t="shared" si="35"/>
        <v>0</v>
      </c>
      <c r="AL56">
        <f t="shared" si="35"/>
        <v>0</v>
      </c>
      <c r="AM56">
        <f t="shared" si="35"/>
        <v>0</v>
      </c>
      <c r="AN56">
        <f t="shared" si="36"/>
        <v>0</v>
      </c>
      <c r="AO56">
        <f t="shared" si="36"/>
        <v>0</v>
      </c>
      <c r="AP56">
        <f t="shared" si="36"/>
        <v>0</v>
      </c>
      <c r="AQ56">
        <f t="shared" si="36"/>
        <v>0</v>
      </c>
      <c r="AR56">
        <f t="shared" si="36"/>
        <v>0</v>
      </c>
      <c r="AS56">
        <f t="shared" si="36"/>
        <v>0</v>
      </c>
      <c r="AT56">
        <f t="shared" si="36"/>
        <v>0</v>
      </c>
      <c r="AU56">
        <f t="shared" si="36"/>
        <v>0</v>
      </c>
      <c r="AV56">
        <f t="shared" si="27"/>
        <v>0</v>
      </c>
    </row>
    <row r="57" spans="9:48" x14ac:dyDescent="0.4">
      <c r="I57">
        <f t="shared" si="37"/>
        <v>0</v>
      </c>
      <c r="J57">
        <f t="shared" si="37"/>
        <v>0</v>
      </c>
      <c r="K57">
        <f t="shared" si="37"/>
        <v>0</v>
      </c>
      <c r="L57">
        <f t="shared" si="37"/>
        <v>0</v>
      </c>
      <c r="M57">
        <f t="shared" si="37"/>
        <v>0</v>
      </c>
      <c r="N57">
        <f t="shared" si="37"/>
        <v>0</v>
      </c>
      <c r="O57">
        <f t="shared" si="37"/>
        <v>0</v>
      </c>
      <c r="P57">
        <f t="shared" si="37"/>
        <v>0</v>
      </c>
      <c r="Q57">
        <f t="shared" si="37"/>
        <v>0</v>
      </c>
      <c r="R57">
        <f t="shared" si="37"/>
        <v>0</v>
      </c>
      <c r="S57">
        <f t="shared" si="37"/>
        <v>0</v>
      </c>
      <c r="T57">
        <f t="shared" si="37"/>
        <v>0</v>
      </c>
      <c r="U57">
        <f t="shared" si="37"/>
        <v>0</v>
      </c>
      <c r="V57">
        <f t="shared" si="37"/>
        <v>0</v>
      </c>
      <c r="W57">
        <f t="shared" si="37"/>
        <v>0</v>
      </c>
      <c r="X57">
        <f t="shared" si="35"/>
        <v>0</v>
      </c>
      <c r="Y57">
        <f t="shared" si="35"/>
        <v>0</v>
      </c>
      <c r="Z57">
        <f t="shared" si="35"/>
        <v>0</v>
      </c>
      <c r="AA57">
        <f t="shared" si="35"/>
        <v>0</v>
      </c>
      <c r="AB57">
        <f t="shared" si="35"/>
        <v>0</v>
      </c>
      <c r="AC57">
        <f t="shared" si="35"/>
        <v>0</v>
      </c>
      <c r="AD57">
        <f t="shared" si="35"/>
        <v>0</v>
      </c>
      <c r="AE57">
        <f t="shared" si="35"/>
        <v>0</v>
      </c>
      <c r="AF57">
        <f t="shared" si="35"/>
        <v>0</v>
      </c>
      <c r="AG57">
        <f t="shared" si="35"/>
        <v>0</v>
      </c>
      <c r="AH57">
        <f t="shared" si="35"/>
        <v>0</v>
      </c>
      <c r="AI57">
        <f t="shared" si="35"/>
        <v>0</v>
      </c>
      <c r="AJ57">
        <f t="shared" si="35"/>
        <v>0</v>
      </c>
      <c r="AK57">
        <f t="shared" si="35"/>
        <v>0</v>
      </c>
      <c r="AL57">
        <f t="shared" si="35"/>
        <v>0</v>
      </c>
      <c r="AM57">
        <f t="shared" si="35"/>
        <v>0</v>
      </c>
      <c r="AN57">
        <f t="shared" si="36"/>
        <v>0</v>
      </c>
      <c r="AO57">
        <f t="shared" si="36"/>
        <v>0</v>
      </c>
      <c r="AP57">
        <f t="shared" si="36"/>
        <v>0</v>
      </c>
      <c r="AQ57">
        <f t="shared" si="36"/>
        <v>0</v>
      </c>
      <c r="AR57">
        <f t="shared" si="36"/>
        <v>0</v>
      </c>
      <c r="AS57">
        <f t="shared" si="36"/>
        <v>0</v>
      </c>
      <c r="AT57">
        <f t="shared" si="36"/>
        <v>0</v>
      </c>
      <c r="AU57">
        <f t="shared" si="36"/>
        <v>0</v>
      </c>
      <c r="AV57">
        <f t="shared" si="27"/>
        <v>0</v>
      </c>
    </row>
    <row r="58" spans="9:48" x14ac:dyDescent="0.4">
      <c r="I58">
        <f t="shared" si="37"/>
        <v>0</v>
      </c>
      <c r="J58">
        <f t="shared" si="37"/>
        <v>0</v>
      </c>
      <c r="K58">
        <f t="shared" si="37"/>
        <v>0</v>
      </c>
      <c r="L58">
        <f t="shared" si="37"/>
        <v>0</v>
      </c>
      <c r="M58">
        <f t="shared" si="37"/>
        <v>0</v>
      </c>
      <c r="N58">
        <f t="shared" si="37"/>
        <v>0</v>
      </c>
      <c r="O58">
        <f t="shared" si="37"/>
        <v>0</v>
      </c>
      <c r="P58">
        <f t="shared" si="37"/>
        <v>0</v>
      </c>
      <c r="Q58">
        <f t="shared" si="37"/>
        <v>0</v>
      </c>
      <c r="R58">
        <f t="shared" si="37"/>
        <v>0</v>
      </c>
      <c r="S58">
        <f t="shared" si="37"/>
        <v>0</v>
      </c>
      <c r="T58">
        <f t="shared" si="37"/>
        <v>0</v>
      </c>
      <c r="U58">
        <f t="shared" si="37"/>
        <v>0</v>
      </c>
      <c r="V58">
        <f t="shared" si="37"/>
        <v>0</v>
      </c>
      <c r="W58">
        <f t="shared" si="37"/>
        <v>0</v>
      </c>
      <c r="X58">
        <f t="shared" si="35"/>
        <v>0</v>
      </c>
      <c r="Y58">
        <f t="shared" si="35"/>
        <v>0</v>
      </c>
      <c r="Z58">
        <f t="shared" si="35"/>
        <v>0</v>
      </c>
      <c r="AA58">
        <f t="shared" si="35"/>
        <v>0</v>
      </c>
      <c r="AB58">
        <f t="shared" si="35"/>
        <v>0</v>
      </c>
      <c r="AC58">
        <f t="shared" si="35"/>
        <v>0</v>
      </c>
      <c r="AD58">
        <f t="shared" si="35"/>
        <v>0</v>
      </c>
      <c r="AE58">
        <f t="shared" si="35"/>
        <v>0</v>
      </c>
      <c r="AF58">
        <f t="shared" si="35"/>
        <v>0</v>
      </c>
      <c r="AG58">
        <f t="shared" si="35"/>
        <v>0</v>
      </c>
      <c r="AH58">
        <f t="shared" si="35"/>
        <v>0</v>
      </c>
      <c r="AI58">
        <f t="shared" si="35"/>
        <v>0</v>
      </c>
      <c r="AJ58">
        <f t="shared" si="35"/>
        <v>0</v>
      </c>
      <c r="AK58">
        <f t="shared" si="35"/>
        <v>0</v>
      </c>
      <c r="AL58">
        <f t="shared" si="35"/>
        <v>0</v>
      </c>
      <c r="AM58">
        <f t="shared" si="35"/>
        <v>0</v>
      </c>
      <c r="AN58">
        <f t="shared" si="36"/>
        <v>0</v>
      </c>
      <c r="AO58">
        <f t="shared" si="36"/>
        <v>0</v>
      </c>
      <c r="AP58">
        <f t="shared" si="36"/>
        <v>0</v>
      </c>
      <c r="AQ58">
        <f t="shared" si="36"/>
        <v>0</v>
      </c>
      <c r="AR58">
        <f t="shared" si="36"/>
        <v>0</v>
      </c>
      <c r="AS58">
        <f t="shared" si="36"/>
        <v>0</v>
      </c>
      <c r="AT58">
        <f t="shared" si="36"/>
        <v>0</v>
      </c>
      <c r="AU58">
        <f t="shared" si="36"/>
        <v>0</v>
      </c>
      <c r="AV58">
        <f t="shared" si="27"/>
        <v>0</v>
      </c>
    </row>
    <row r="59" spans="9:48" x14ac:dyDescent="0.4">
      <c r="I59">
        <f t="shared" si="37"/>
        <v>0</v>
      </c>
      <c r="J59">
        <f t="shared" si="37"/>
        <v>0</v>
      </c>
      <c r="K59">
        <f t="shared" si="37"/>
        <v>0</v>
      </c>
      <c r="L59">
        <f t="shared" si="37"/>
        <v>0</v>
      </c>
      <c r="M59">
        <f t="shared" si="37"/>
        <v>0</v>
      </c>
      <c r="N59">
        <f t="shared" si="37"/>
        <v>0</v>
      </c>
      <c r="O59">
        <f t="shared" si="37"/>
        <v>0</v>
      </c>
      <c r="P59">
        <f t="shared" si="37"/>
        <v>0</v>
      </c>
      <c r="Q59">
        <f t="shared" si="37"/>
        <v>0</v>
      </c>
      <c r="R59">
        <f t="shared" si="37"/>
        <v>0</v>
      </c>
      <c r="S59">
        <f t="shared" si="37"/>
        <v>0</v>
      </c>
      <c r="T59">
        <f t="shared" si="37"/>
        <v>0</v>
      </c>
      <c r="U59">
        <f t="shared" si="37"/>
        <v>0</v>
      </c>
      <c r="V59">
        <f t="shared" si="37"/>
        <v>0</v>
      </c>
      <c r="W59">
        <f t="shared" si="37"/>
        <v>0</v>
      </c>
      <c r="X59">
        <f t="shared" si="35"/>
        <v>0</v>
      </c>
      <c r="Y59">
        <f t="shared" si="35"/>
        <v>0</v>
      </c>
      <c r="Z59">
        <f t="shared" si="35"/>
        <v>0</v>
      </c>
      <c r="AA59">
        <f t="shared" si="35"/>
        <v>0</v>
      </c>
      <c r="AB59">
        <f t="shared" si="35"/>
        <v>0</v>
      </c>
      <c r="AC59">
        <f t="shared" si="35"/>
        <v>0</v>
      </c>
      <c r="AD59">
        <f t="shared" si="35"/>
        <v>0</v>
      </c>
      <c r="AE59">
        <f t="shared" si="35"/>
        <v>0</v>
      </c>
      <c r="AF59">
        <f t="shared" si="35"/>
        <v>0</v>
      </c>
      <c r="AG59">
        <f t="shared" si="35"/>
        <v>0</v>
      </c>
      <c r="AH59">
        <f t="shared" si="35"/>
        <v>0</v>
      </c>
      <c r="AI59">
        <f t="shared" si="35"/>
        <v>0</v>
      </c>
      <c r="AJ59">
        <f t="shared" si="35"/>
        <v>0</v>
      </c>
      <c r="AK59">
        <f t="shared" si="35"/>
        <v>0</v>
      </c>
      <c r="AL59">
        <f t="shared" si="35"/>
        <v>0</v>
      </c>
      <c r="AM59">
        <f t="shared" si="35"/>
        <v>0</v>
      </c>
      <c r="AN59">
        <f t="shared" si="36"/>
        <v>0</v>
      </c>
      <c r="AO59">
        <f t="shared" si="36"/>
        <v>0</v>
      </c>
      <c r="AP59">
        <f t="shared" si="36"/>
        <v>0</v>
      </c>
      <c r="AQ59">
        <f t="shared" si="36"/>
        <v>0</v>
      </c>
      <c r="AR59">
        <f t="shared" si="36"/>
        <v>0</v>
      </c>
      <c r="AS59">
        <f t="shared" si="36"/>
        <v>0</v>
      </c>
      <c r="AT59">
        <f t="shared" si="36"/>
        <v>0</v>
      </c>
      <c r="AU59">
        <f t="shared" si="36"/>
        <v>0</v>
      </c>
      <c r="AV59">
        <f t="shared" si="27"/>
        <v>0</v>
      </c>
    </row>
    <row r="60" spans="9:48" x14ac:dyDescent="0.4">
      <c r="I60">
        <f t="shared" si="37"/>
        <v>0</v>
      </c>
      <c r="J60">
        <f t="shared" si="37"/>
        <v>0</v>
      </c>
      <c r="K60">
        <f t="shared" si="37"/>
        <v>0</v>
      </c>
      <c r="L60">
        <f t="shared" si="37"/>
        <v>0</v>
      </c>
      <c r="M60">
        <f t="shared" si="37"/>
        <v>0</v>
      </c>
      <c r="N60">
        <f t="shared" si="37"/>
        <v>0</v>
      </c>
      <c r="O60">
        <f t="shared" si="37"/>
        <v>0</v>
      </c>
      <c r="P60">
        <f t="shared" si="37"/>
        <v>0</v>
      </c>
      <c r="Q60">
        <f t="shared" si="37"/>
        <v>0</v>
      </c>
      <c r="R60">
        <f t="shared" si="37"/>
        <v>0</v>
      </c>
      <c r="S60">
        <f t="shared" si="37"/>
        <v>0</v>
      </c>
      <c r="T60">
        <f t="shared" si="37"/>
        <v>0</v>
      </c>
      <c r="U60">
        <f t="shared" si="37"/>
        <v>0</v>
      </c>
      <c r="V60">
        <f t="shared" si="37"/>
        <v>0</v>
      </c>
      <c r="W60">
        <f t="shared" si="37"/>
        <v>0</v>
      </c>
      <c r="X60">
        <f t="shared" si="35"/>
        <v>0</v>
      </c>
      <c r="Y60">
        <f t="shared" si="35"/>
        <v>0</v>
      </c>
      <c r="Z60">
        <f t="shared" si="35"/>
        <v>0</v>
      </c>
      <c r="AA60">
        <f t="shared" si="35"/>
        <v>0</v>
      </c>
      <c r="AB60">
        <f t="shared" si="35"/>
        <v>0</v>
      </c>
      <c r="AC60">
        <f t="shared" si="35"/>
        <v>0</v>
      </c>
      <c r="AD60">
        <f t="shared" si="35"/>
        <v>0</v>
      </c>
      <c r="AE60">
        <f t="shared" si="35"/>
        <v>0</v>
      </c>
      <c r="AF60">
        <f t="shared" si="35"/>
        <v>0</v>
      </c>
      <c r="AG60">
        <f t="shared" si="35"/>
        <v>0</v>
      </c>
      <c r="AH60">
        <f t="shared" si="35"/>
        <v>0</v>
      </c>
      <c r="AI60">
        <f t="shared" si="35"/>
        <v>0</v>
      </c>
      <c r="AJ60">
        <f t="shared" si="35"/>
        <v>0</v>
      </c>
      <c r="AK60">
        <f t="shared" si="35"/>
        <v>0</v>
      </c>
      <c r="AL60">
        <f t="shared" si="35"/>
        <v>0</v>
      </c>
      <c r="AM60">
        <f t="shared" si="35"/>
        <v>0</v>
      </c>
      <c r="AN60">
        <f t="shared" si="36"/>
        <v>0</v>
      </c>
      <c r="AO60">
        <f t="shared" si="36"/>
        <v>0</v>
      </c>
      <c r="AP60">
        <f t="shared" si="36"/>
        <v>0</v>
      </c>
      <c r="AQ60">
        <f t="shared" si="36"/>
        <v>0</v>
      </c>
      <c r="AR60">
        <f t="shared" si="36"/>
        <v>0</v>
      </c>
      <c r="AS60">
        <f t="shared" si="36"/>
        <v>0</v>
      </c>
      <c r="AT60">
        <f t="shared" si="36"/>
        <v>0</v>
      </c>
      <c r="AU60">
        <f t="shared" si="36"/>
        <v>0</v>
      </c>
      <c r="AV60">
        <f t="shared" si="27"/>
        <v>0</v>
      </c>
    </row>
    <row r="61" spans="9:48" x14ac:dyDescent="0.4">
      <c r="I61">
        <f t="shared" si="37"/>
        <v>0</v>
      </c>
      <c r="J61">
        <f t="shared" si="37"/>
        <v>0</v>
      </c>
      <c r="K61">
        <f t="shared" si="37"/>
        <v>0</v>
      </c>
      <c r="L61">
        <f t="shared" si="37"/>
        <v>0</v>
      </c>
      <c r="M61">
        <f t="shared" si="37"/>
        <v>0</v>
      </c>
      <c r="N61">
        <f t="shared" si="37"/>
        <v>0</v>
      </c>
      <c r="O61">
        <f t="shared" si="37"/>
        <v>0</v>
      </c>
      <c r="P61">
        <f t="shared" si="37"/>
        <v>0</v>
      </c>
      <c r="Q61">
        <f t="shared" si="37"/>
        <v>0</v>
      </c>
      <c r="R61">
        <f t="shared" si="37"/>
        <v>0</v>
      </c>
      <c r="S61">
        <f t="shared" si="37"/>
        <v>0</v>
      </c>
      <c r="T61">
        <f t="shared" si="37"/>
        <v>0</v>
      </c>
      <c r="U61">
        <f t="shared" si="37"/>
        <v>0</v>
      </c>
      <c r="V61">
        <f t="shared" si="37"/>
        <v>0</v>
      </c>
      <c r="W61">
        <f t="shared" si="37"/>
        <v>0</v>
      </c>
      <c r="X61">
        <f t="shared" si="35"/>
        <v>0</v>
      </c>
      <c r="Y61">
        <f t="shared" si="35"/>
        <v>0</v>
      </c>
      <c r="Z61">
        <f t="shared" si="35"/>
        <v>0</v>
      </c>
      <c r="AA61">
        <f t="shared" si="35"/>
        <v>0</v>
      </c>
      <c r="AB61">
        <f t="shared" si="35"/>
        <v>0</v>
      </c>
      <c r="AC61">
        <f t="shared" si="35"/>
        <v>0</v>
      </c>
      <c r="AD61">
        <f t="shared" si="35"/>
        <v>0</v>
      </c>
      <c r="AE61">
        <f t="shared" si="35"/>
        <v>0</v>
      </c>
      <c r="AF61">
        <f t="shared" si="35"/>
        <v>0</v>
      </c>
      <c r="AG61">
        <f t="shared" si="35"/>
        <v>0</v>
      </c>
      <c r="AH61">
        <f t="shared" si="35"/>
        <v>0</v>
      </c>
      <c r="AI61">
        <f t="shared" si="35"/>
        <v>0</v>
      </c>
      <c r="AJ61">
        <f t="shared" si="35"/>
        <v>0</v>
      </c>
      <c r="AK61">
        <f t="shared" si="35"/>
        <v>0</v>
      </c>
      <c r="AL61">
        <f t="shared" si="35"/>
        <v>0</v>
      </c>
      <c r="AM61">
        <f t="shared" si="35"/>
        <v>0</v>
      </c>
      <c r="AN61">
        <f t="shared" si="36"/>
        <v>0</v>
      </c>
      <c r="AO61">
        <f t="shared" si="36"/>
        <v>0</v>
      </c>
      <c r="AP61">
        <f t="shared" si="36"/>
        <v>0</v>
      </c>
      <c r="AQ61">
        <f t="shared" si="36"/>
        <v>0</v>
      </c>
      <c r="AR61">
        <f t="shared" si="36"/>
        <v>0</v>
      </c>
      <c r="AS61">
        <f t="shared" si="36"/>
        <v>0</v>
      </c>
      <c r="AT61">
        <f t="shared" si="36"/>
        <v>0</v>
      </c>
      <c r="AU61">
        <f t="shared" si="36"/>
        <v>0</v>
      </c>
      <c r="AV61">
        <f t="shared" si="27"/>
        <v>0</v>
      </c>
    </row>
    <row r="62" spans="9:48" x14ac:dyDescent="0.4">
      <c r="I62">
        <f t="shared" si="37"/>
        <v>0</v>
      </c>
      <c r="J62">
        <f t="shared" si="37"/>
        <v>0</v>
      </c>
      <c r="K62">
        <f t="shared" si="37"/>
        <v>0</v>
      </c>
      <c r="L62">
        <f t="shared" si="37"/>
        <v>0</v>
      </c>
      <c r="M62">
        <f t="shared" si="37"/>
        <v>0</v>
      </c>
      <c r="N62">
        <f t="shared" si="37"/>
        <v>0</v>
      </c>
      <c r="O62">
        <f t="shared" si="37"/>
        <v>0</v>
      </c>
      <c r="P62">
        <f t="shared" si="37"/>
        <v>0</v>
      </c>
      <c r="Q62">
        <f t="shared" si="37"/>
        <v>0</v>
      </c>
      <c r="R62">
        <f t="shared" si="37"/>
        <v>0</v>
      </c>
      <c r="S62">
        <f t="shared" si="37"/>
        <v>0</v>
      </c>
      <c r="T62">
        <f t="shared" si="37"/>
        <v>0</v>
      </c>
      <c r="U62">
        <f t="shared" si="37"/>
        <v>0</v>
      </c>
      <c r="V62">
        <f t="shared" si="37"/>
        <v>0</v>
      </c>
      <c r="W62">
        <f t="shared" si="37"/>
        <v>0</v>
      </c>
      <c r="X62">
        <f t="shared" si="35"/>
        <v>0</v>
      </c>
      <c r="Y62">
        <f t="shared" si="35"/>
        <v>0</v>
      </c>
      <c r="Z62">
        <f t="shared" si="35"/>
        <v>0</v>
      </c>
      <c r="AA62">
        <f t="shared" si="35"/>
        <v>0</v>
      </c>
      <c r="AB62">
        <f t="shared" si="35"/>
        <v>0</v>
      </c>
      <c r="AC62">
        <f t="shared" si="35"/>
        <v>0</v>
      </c>
      <c r="AD62">
        <f t="shared" si="35"/>
        <v>0</v>
      </c>
      <c r="AE62">
        <f t="shared" si="35"/>
        <v>0</v>
      </c>
      <c r="AF62">
        <f t="shared" si="35"/>
        <v>0</v>
      </c>
      <c r="AG62">
        <f t="shared" si="35"/>
        <v>0</v>
      </c>
      <c r="AH62">
        <f t="shared" si="35"/>
        <v>0</v>
      </c>
      <c r="AI62">
        <f t="shared" si="35"/>
        <v>0</v>
      </c>
      <c r="AJ62">
        <f t="shared" si="35"/>
        <v>0</v>
      </c>
      <c r="AK62">
        <f t="shared" si="35"/>
        <v>0</v>
      </c>
      <c r="AL62">
        <f t="shared" si="35"/>
        <v>0</v>
      </c>
      <c r="AM62">
        <f t="shared" si="35"/>
        <v>0</v>
      </c>
      <c r="AN62">
        <f t="shared" si="36"/>
        <v>0</v>
      </c>
      <c r="AO62">
        <f t="shared" si="36"/>
        <v>0</v>
      </c>
      <c r="AP62">
        <f t="shared" si="36"/>
        <v>0</v>
      </c>
      <c r="AQ62">
        <f t="shared" si="36"/>
        <v>0</v>
      </c>
      <c r="AR62">
        <f t="shared" si="36"/>
        <v>0</v>
      </c>
      <c r="AS62">
        <f t="shared" si="36"/>
        <v>0</v>
      </c>
      <c r="AT62">
        <f t="shared" si="36"/>
        <v>0</v>
      </c>
      <c r="AU62">
        <f t="shared" si="36"/>
        <v>0</v>
      </c>
      <c r="AV62">
        <f t="shared" si="27"/>
        <v>0</v>
      </c>
    </row>
    <row r="63" spans="9:48" x14ac:dyDescent="0.4">
      <c r="I63">
        <f t="shared" si="37"/>
        <v>0</v>
      </c>
      <c r="J63">
        <f t="shared" si="37"/>
        <v>0</v>
      </c>
      <c r="K63">
        <f t="shared" si="37"/>
        <v>0</v>
      </c>
      <c r="L63">
        <f t="shared" si="37"/>
        <v>0</v>
      </c>
      <c r="M63">
        <f t="shared" si="37"/>
        <v>0</v>
      </c>
      <c r="N63">
        <f t="shared" si="37"/>
        <v>0</v>
      </c>
      <c r="O63">
        <f t="shared" si="37"/>
        <v>0</v>
      </c>
      <c r="P63">
        <f t="shared" si="37"/>
        <v>0</v>
      </c>
      <c r="Q63">
        <f t="shared" si="37"/>
        <v>0</v>
      </c>
      <c r="R63">
        <f t="shared" si="37"/>
        <v>0</v>
      </c>
      <c r="S63">
        <f t="shared" si="37"/>
        <v>0</v>
      </c>
      <c r="T63">
        <f t="shared" si="37"/>
        <v>0</v>
      </c>
      <c r="U63">
        <f t="shared" si="37"/>
        <v>0</v>
      </c>
      <c r="V63">
        <f t="shared" si="37"/>
        <v>0</v>
      </c>
      <c r="W63">
        <f t="shared" si="37"/>
        <v>0</v>
      </c>
      <c r="X63">
        <f t="shared" si="35"/>
        <v>0</v>
      </c>
      <c r="Y63">
        <f t="shared" si="35"/>
        <v>0</v>
      </c>
      <c r="Z63">
        <f t="shared" si="35"/>
        <v>0</v>
      </c>
      <c r="AA63">
        <f t="shared" si="35"/>
        <v>0</v>
      </c>
      <c r="AB63">
        <f t="shared" si="35"/>
        <v>0</v>
      </c>
      <c r="AC63">
        <f t="shared" si="35"/>
        <v>0</v>
      </c>
      <c r="AD63">
        <f t="shared" si="35"/>
        <v>0</v>
      </c>
      <c r="AE63">
        <f t="shared" si="35"/>
        <v>0</v>
      </c>
      <c r="AF63">
        <f t="shared" si="35"/>
        <v>0</v>
      </c>
      <c r="AG63">
        <f t="shared" si="35"/>
        <v>0</v>
      </c>
      <c r="AH63">
        <f t="shared" si="35"/>
        <v>0</v>
      </c>
      <c r="AI63">
        <f t="shared" si="35"/>
        <v>0</v>
      </c>
      <c r="AJ63">
        <f t="shared" si="35"/>
        <v>0</v>
      </c>
      <c r="AK63">
        <f t="shared" si="35"/>
        <v>0</v>
      </c>
      <c r="AL63">
        <f t="shared" si="35"/>
        <v>0</v>
      </c>
      <c r="AM63">
        <f t="shared" si="35"/>
        <v>0</v>
      </c>
      <c r="AN63">
        <f t="shared" si="36"/>
        <v>0</v>
      </c>
      <c r="AO63">
        <f t="shared" si="36"/>
        <v>0</v>
      </c>
      <c r="AP63">
        <f t="shared" si="36"/>
        <v>0</v>
      </c>
      <c r="AQ63">
        <f t="shared" si="36"/>
        <v>0</v>
      </c>
      <c r="AR63">
        <f t="shared" si="36"/>
        <v>0</v>
      </c>
      <c r="AS63">
        <f t="shared" si="36"/>
        <v>0</v>
      </c>
      <c r="AT63">
        <f t="shared" si="36"/>
        <v>0</v>
      </c>
      <c r="AU63">
        <f t="shared" si="36"/>
        <v>0</v>
      </c>
      <c r="AV63">
        <f t="shared" si="27"/>
        <v>0</v>
      </c>
    </row>
    <row r="64" spans="9:48" x14ac:dyDescent="0.4">
      <c r="I64">
        <f t="shared" si="37"/>
        <v>0</v>
      </c>
      <c r="J64">
        <f t="shared" si="37"/>
        <v>0</v>
      </c>
      <c r="K64">
        <f t="shared" si="37"/>
        <v>0</v>
      </c>
      <c r="L64">
        <f t="shared" si="37"/>
        <v>0</v>
      </c>
      <c r="M64">
        <f t="shared" si="37"/>
        <v>0</v>
      </c>
      <c r="N64">
        <f t="shared" si="37"/>
        <v>0</v>
      </c>
      <c r="O64">
        <f t="shared" si="37"/>
        <v>0</v>
      </c>
      <c r="P64">
        <f t="shared" si="37"/>
        <v>0</v>
      </c>
      <c r="Q64">
        <f t="shared" si="37"/>
        <v>0</v>
      </c>
      <c r="R64">
        <f t="shared" si="37"/>
        <v>0</v>
      </c>
      <c r="S64">
        <f t="shared" si="37"/>
        <v>0</v>
      </c>
      <c r="T64">
        <f t="shared" si="37"/>
        <v>0</v>
      </c>
      <c r="U64">
        <f t="shared" si="37"/>
        <v>0</v>
      </c>
      <c r="V64">
        <f t="shared" si="37"/>
        <v>0</v>
      </c>
      <c r="W64">
        <f t="shared" si="37"/>
        <v>0</v>
      </c>
      <c r="X64">
        <f t="shared" si="35"/>
        <v>0</v>
      </c>
      <c r="Y64">
        <f t="shared" si="35"/>
        <v>0</v>
      </c>
      <c r="Z64">
        <f t="shared" si="35"/>
        <v>0</v>
      </c>
      <c r="AA64">
        <f t="shared" si="35"/>
        <v>0</v>
      </c>
      <c r="AB64">
        <f t="shared" si="35"/>
        <v>0</v>
      </c>
      <c r="AC64">
        <f t="shared" si="35"/>
        <v>0</v>
      </c>
      <c r="AD64">
        <f t="shared" si="35"/>
        <v>0</v>
      </c>
      <c r="AE64">
        <f t="shared" si="35"/>
        <v>0</v>
      </c>
      <c r="AF64">
        <f t="shared" si="35"/>
        <v>0</v>
      </c>
      <c r="AG64">
        <f t="shared" si="35"/>
        <v>0</v>
      </c>
      <c r="AH64">
        <f t="shared" si="35"/>
        <v>0</v>
      </c>
      <c r="AI64">
        <f t="shared" si="35"/>
        <v>0</v>
      </c>
      <c r="AJ64">
        <f t="shared" si="35"/>
        <v>0</v>
      </c>
      <c r="AK64">
        <f t="shared" si="35"/>
        <v>0</v>
      </c>
      <c r="AL64">
        <f t="shared" si="35"/>
        <v>0</v>
      </c>
      <c r="AM64">
        <f t="shared" si="35"/>
        <v>0</v>
      </c>
      <c r="AN64">
        <f t="shared" si="36"/>
        <v>0</v>
      </c>
      <c r="AO64">
        <f t="shared" si="36"/>
        <v>0</v>
      </c>
      <c r="AP64">
        <f t="shared" si="36"/>
        <v>0</v>
      </c>
      <c r="AQ64">
        <f t="shared" si="36"/>
        <v>0</v>
      </c>
      <c r="AR64">
        <f t="shared" si="36"/>
        <v>0</v>
      </c>
      <c r="AS64">
        <f t="shared" si="36"/>
        <v>0</v>
      </c>
      <c r="AT64">
        <f t="shared" si="36"/>
        <v>0</v>
      </c>
      <c r="AU64">
        <f t="shared" si="36"/>
        <v>0</v>
      </c>
      <c r="AV64">
        <f t="shared" si="27"/>
        <v>0</v>
      </c>
    </row>
    <row r="65" spans="9:48" x14ac:dyDescent="0.4">
      <c r="I65">
        <f t="shared" si="37"/>
        <v>0</v>
      </c>
      <c r="J65">
        <f t="shared" si="37"/>
        <v>0</v>
      </c>
      <c r="K65">
        <f t="shared" si="37"/>
        <v>0</v>
      </c>
      <c r="L65">
        <f t="shared" si="37"/>
        <v>0</v>
      </c>
      <c r="M65">
        <f t="shared" si="37"/>
        <v>0</v>
      </c>
      <c r="N65">
        <f t="shared" si="37"/>
        <v>0</v>
      </c>
      <c r="O65">
        <f t="shared" si="37"/>
        <v>0</v>
      </c>
      <c r="P65">
        <f t="shared" si="37"/>
        <v>0</v>
      </c>
      <c r="Q65">
        <f t="shared" si="37"/>
        <v>0</v>
      </c>
      <c r="R65">
        <f t="shared" si="37"/>
        <v>0</v>
      </c>
      <c r="S65">
        <f t="shared" si="37"/>
        <v>0</v>
      </c>
      <c r="T65">
        <f t="shared" si="37"/>
        <v>0</v>
      </c>
      <c r="U65">
        <f t="shared" si="37"/>
        <v>0</v>
      </c>
      <c r="V65">
        <f t="shared" si="37"/>
        <v>0</v>
      </c>
      <c r="W65">
        <f t="shared" si="37"/>
        <v>0</v>
      </c>
      <c r="X65">
        <f t="shared" si="35"/>
        <v>0</v>
      </c>
      <c r="Y65">
        <f t="shared" si="35"/>
        <v>0</v>
      </c>
      <c r="Z65">
        <f t="shared" si="35"/>
        <v>0</v>
      </c>
      <c r="AA65">
        <f t="shared" si="35"/>
        <v>0</v>
      </c>
      <c r="AB65">
        <f t="shared" si="35"/>
        <v>0</v>
      </c>
      <c r="AC65">
        <f t="shared" si="35"/>
        <v>0</v>
      </c>
      <c r="AD65">
        <f t="shared" si="35"/>
        <v>0</v>
      </c>
      <c r="AE65">
        <f t="shared" si="35"/>
        <v>0</v>
      </c>
      <c r="AF65">
        <f t="shared" si="35"/>
        <v>0</v>
      </c>
      <c r="AG65">
        <f t="shared" si="35"/>
        <v>0</v>
      </c>
      <c r="AH65">
        <f t="shared" si="35"/>
        <v>0</v>
      </c>
      <c r="AI65">
        <f t="shared" si="35"/>
        <v>0</v>
      </c>
      <c r="AJ65">
        <f t="shared" si="35"/>
        <v>0</v>
      </c>
      <c r="AK65">
        <f t="shared" si="35"/>
        <v>0</v>
      </c>
      <c r="AL65">
        <f t="shared" si="35"/>
        <v>0</v>
      </c>
      <c r="AM65">
        <f t="shared" si="35"/>
        <v>0</v>
      </c>
      <c r="AN65">
        <f t="shared" si="36"/>
        <v>0</v>
      </c>
      <c r="AO65">
        <f t="shared" si="36"/>
        <v>0</v>
      </c>
      <c r="AP65">
        <f t="shared" si="36"/>
        <v>0</v>
      </c>
      <c r="AQ65">
        <f t="shared" si="36"/>
        <v>0</v>
      </c>
      <c r="AR65">
        <f t="shared" si="36"/>
        <v>0</v>
      </c>
      <c r="AS65">
        <f t="shared" si="36"/>
        <v>0</v>
      </c>
      <c r="AT65">
        <f t="shared" si="36"/>
        <v>0</v>
      </c>
      <c r="AU65">
        <f t="shared" si="36"/>
        <v>0</v>
      </c>
      <c r="AV65">
        <f t="shared" si="27"/>
        <v>0</v>
      </c>
    </row>
    <row r="66" spans="9:48" x14ac:dyDescent="0.4">
      <c r="I66">
        <f t="shared" si="37"/>
        <v>0</v>
      </c>
      <c r="J66">
        <f t="shared" si="37"/>
        <v>0</v>
      </c>
      <c r="K66">
        <f t="shared" si="37"/>
        <v>0</v>
      </c>
      <c r="L66">
        <f t="shared" si="37"/>
        <v>0</v>
      </c>
      <c r="M66">
        <f t="shared" si="37"/>
        <v>0</v>
      </c>
      <c r="N66">
        <f t="shared" si="37"/>
        <v>0</v>
      </c>
      <c r="O66">
        <f t="shared" si="37"/>
        <v>0</v>
      </c>
      <c r="P66">
        <f t="shared" si="37"/>
        <v>0</v>
      </c>
      <c r="Q66">
        <f t="shared" si="37"/>
        <v>0</v>
      </c>
      <c r="R66">
        <f t="shared" si="37"/>
        <v>0</v>
      </c>
      <c r="S66">
        <f t="shared" si="37"/>
        <v>0</v>
      </c>
      <c r="T66">
        <f t="shared" si="37"/>
        <v>0</v>
      </c>
      <c r="U66">
        <f t="shared" si="37"/>
        <v>0</v>
      </c>
      <c r="V66">
        <f t="shared" si="37"/>
        <v>0</v>
      </c>
      <c r="W66">
        <f t="shared" si="37"/>
        <v>0</v>
      </c>
      <c r="X66">
        <f t="shared" si="35"/>
        <v>0</v>
      </c>
      <c r="Y66">
        <f t="shared" si="35"/>
        <v>0</v>
      </c>
      <c r="Z66">
        <f t="shared" si="35"/>
        <v>0</v>
      </c>
      <c r="AA66">
        <f t="shared" si="35"/>
        <v>0</v>
      </c>
      <c r="AB66">
        <f t="shared" si="35"/>
        <v>0</v>
      </c>
      <c r="AC66">
        <f t="shared" si="35"/>
        <v>0</v>
      </c>
      <c r="AD66">
        <f t="shared" si="35"/>
        <v>0</v>
      </c>
      <c r="AE66">
        <f t="shared" si="35"/>
        <v>0</v>
      </c>
      <c r="AF66">
        <f t="shared" si="35"/>
        <v>0</v>
      </c>
      <c r="AG66">
        <f t="shared" si="35"/>
        <v>0</v>
      </c>
      <c r="AH66">
        <f t="shared" si="35"/>
        <v>0</v>
      </c>
      <c r="AI66">
        <f t="shared" si="35"/>
        <v>0</v>
      </c>
      <c r="AJ66">
        <f t="shared" si="35"/>
        <v>0</v>
      </c>
      <c r="AK66">
        <f t="shared" si="35"/>
        <v>0</v>
      </c>
      <c r="AL66">
        <f t="shared" si="35"/>
        <v>0</v>
      </c>
      <c r="AM66">
        <f t="shared" si="35"/>
        <v>0</v>
      </c>
      <c r="AN66">
        <f t="shared" si="36"/>
        <v>0</v>
      </c>
      <c r="AO66">
        <f t="shared" si="36"/>
        <v>0</v>
      </c>
      <c r="AP66">
        <f t="shared" si="36"/>
        <v>0</v>
      </c>
      <c r="AQ66">
        <f t="shared" si="36"/>
        <v>0</v>
      </c>
      <c r="AR66">
        <f t="shared" si="36"/>
        <v>0</v>
      </c>
      <c r="AS66">
        <f t="shared" si="36"/>
        <v>0</v>
      </c>
      <c r="AT66">
        <f t="shared" si="36"/>
        <v>0</v>
      </c>
      <c r="AU66">
        <f t="shared" si="36"/>
        <v>0</v>
      </c>
      <c r="AV66">
        <f t="shared" si="27"/>
        <v>0</v>
      </c>
    </row>
    <row r="67" spans="9:48" x14ac:dyDescent="0.4">
      <c r="I67">
        <f t="shared" si="37"/>
        <v>0</v>
      </c>
      <c r="J67">
        <f t="shared" si="37"/>
        <v>0</v>
      </c>
      <c r="K67">
        <f t="shared" si="37"/>
        <v>0</v>
      </c>
      <c r="L67">
        <f t="shared" si="37"/>
        <v>0</v>
      </c>
      <c r="M67">
        <f t="shared" si="37"/>
        <v>0</v>
      </c>
      <c r="N67">
        <f t="shared" si="37"/>
        <v>0</v>
      </c>
      <c r="O67">
        <f t="shared" si="37"/>
        <v>0</v>
      </c>
      <c r="P67">
        <f t="shared" si="37"/>
        <v>0</v>
      </c>
      <c r="Q67">
        <f t="shared" si="37"/>
        <v>0</v>
      </c>
      <c r="R67">
        <f t="shared" si="37"/>
        <v>0</v>
      </c>
      <c r="S67">
        <f t="shared" si="37"/>
        <v>0</v>
      </c>
      <c r="T67">
        <f t="shared" si="37"/>
        <v>0</v>
      </c>
      <c r="U67">
        <f t="shared" si="37"/>
        <v>0</v>
      </c>
      <c r="V67">
        <f t="shared" si="37"/>
        <v>0</v>
      </c>
      <c r="W67">
        <f t="shared" si="37"/>
        <v>0</v>
      </c>
      <c r="X67">
        <f t="shared" si="35"/>
        <v>0</v>
      </c>
      <c r="Y67">
        <f t="shared" si="35"/>
        <v>0</v>
      </c>
      <c r="Z67">
        <f t="shared" si="35"/>
        <v>0</v>
      </c>
      <c r="AA67">
        <f t="shared" si="35"/>
        <v>0</v>
      </c>
      <c r="AB67">
        <f t="shared" si="35"/>
        <v>0</v>
      </c>
      <c r="AC67">
        <f t="shared" si="35"/>
        <v>0</v>
      </c>
      <c r="AD67">
        <f t="shared" si="35"/>
        <v>0</v>
      </c>
      <c r="AE67">
        <f t="shared" si="35"/>
        <v>0</v>
      </c>
      <c r="AF67">
        <f t="shared" si="35"/>
        <v>0</v>
      </c>
      <c r="AG67">
        <f t="shared" si="35"/>
        <v>0</v>
      </c>
      <c r="AH67">
        <f t="shared" si="35"/>
        <v>0</v>
      </c>
      <c r="AI67">
        <f t="shared" si="35"/>
        <v>0</v>
      </c>
      <c r="AJ67">
        <f t="shared" si="35"/>
        <v>0</v>
      </c>
      <c r="AK67">
        <f t="shared" si="35"/>
        <v>0</v>
      </c>
      <c r="AL67">
        <f t="shared" si="35"/>
        <v>0</v>
      </c>
      <c r="AM67">
        <f t="shared" si="35"/>
        <v>0</v>
      </c>
      <c r="AN67">
        <f t="shared" si="36"/>
        <v>0</v>
      </c>
      <c r="AO67">
        <f t="shared" si="36"/>
        <v>0</v>
      </c>
      <c r="AP67">
        <f t="shared" si="36"/>
        <v>0</v>
      </c>
      <c r="AQ67">
        <f t="shared" si="36"/>
        <v>0</v>
      </c>
      <c r="AR67">
        <f t="shared" si="36"/>
        <v>0</v>
      </c>
      <c r="AS67">
        <f t="shared" si="36"/>
        <v>0</v>
      </c>
      <c r="AT67">
        <f t="shared" si="36"/>
        <v>0</v>
      </c>
      <c r="AU67">
        <f t="shared" si="36"/>
        <v>0</v>
      </c>
      <c r="AV67">
        <f t="shared" si="27"/>
        <v>0</v>
      </c>
    </row>
    <row r="68" spans="9:48" x14ac:dyDescent="0.4">
      <c r="I68">
        <f t="shared" si="37"/>
        <v>0</v>
      </c>
      <c r="J68">
        <f t="shared" si="37"/>
        <v>0</v>
      </c>
      <c r="K68">
        <f t="shared" si="37"/>
        <v>0</v>
      </c>
      <c r="L68">
        <f t="shared" si="37"/>
        <v>0</v>
      </c>
      <c r="M68">
        <f t="shared" si="37"/>
        <v>0</v>
      </c>
      <c r="N68">
        <f t="shared" si="37"/>
        <v>0</v>
      </c>
      <c r="O68">
        <f t="shared" si="37"/>
        <v>0</v>
      </c>
      <c r="P68">
        <f t="shared" si="37"/>
        <v>0</v>
      </c>
      <c r="Q68">
        <f t="shared" si="37"/>
        <v>0</v>
      </c>
      <c r="R68">
        <f t="shared" si="37"/>
        <v>0</v>
      </c>
      <c r="S68">
        <f t="shared" si="37"/>
        <v>0</v>
      </c>
      <c r="T68">
        <f t="shared" si="37"/>
        <v>0</v>
      </c>
      <c r="U68">
        <f t="shared" si="37"/>
        <v>0</v>
      </c>
      <c r="V68">
        <f t="shared" si="37"/>
        <v>0</v>
      </c>
      <c r="W68">
        <f t="shared" si="37"/>
        <v>0</v>
      </c>
      <c r="X68">
        <f t="shared" si="35"/>
        <v>0</v>
      </c>
      <c r="Y68">
        <f t="shared" si="35"/>
        <v>0</v>
      </c>
      <c r="Z68">
        <f t="shared" si="35"/>
        <v>0</v>
      </c>
      <c r="AA68">
        <f t="shared" si="35"/>
        <v>0</v>
      </c>
      <c r="AB68">
        <f t="shared" si="35"/>
        <v>0</v>
      </c>
      <c r="AC68">
        <f t="shared" si="35"/>
        <v>0</v>
      </c>
      <c r="AD68">
        <f t="shared" si="35"/>
        <v>0</v>
      </c>
      <c r="AE68">
        <f t="shared" si="35"/>
        <v>0</v>
      </c>
      <c r="AF68">
        <f t="shared" si="35"/>
        <v>0</v>
      </c>
      <c r="AG68">
        <f t="shared" si="35"/>
        <v>0</v>
      </c>
      <c r="AH68">
        <f t="shared" si="35"/>
        <v>0</v>
      </c>
      <c r="AI68">
        <f t="shared" si="35"/>
        <v>0</v>
      </c>
      <c r="AJ68">
        <f t="shared" si="35"/>
        <v>0</v>
      </c>
      <c r="AK68">
        <f t="shared" si="35"/>
        <v>0</v>
      </c>
      <c r="AL68">
        <f t="shared" si="35"/>
        <v>0</v>
      </c>
      <c r="AM68">
        <f t="shared" si="35"/>
        <v>0</v>
      </c>
      <c r="AN68">
        <f t="shared" si="36"/>
        <v>0</v>
      </c>
      <c r="AO68">
        <f t="shared" si="36"/>
        <v>0</v>
      </c>
      <c r="AP68">
        <f t="shared" si="36"/>
        <v>0</v>
      </c>
      <c r="AQ68">
        <f t="shared" si="36"/>
        <v>0</v>
      </c>
      <c r="AR68">
        <f t="shared" si="36"/>
        <v>0</v>
      </c>
      <c r="AS68">
        <f t="shared" si="36"/>
        <v>0</v>
      </c>
      <c r="AT68">
        <f t="shared" si="36"/>
        <v>0</v>
      </c>
      <c r="AU68">
        <f t="shared" si="36"/>
        <v>0</v>
      </c>
      <c r="AV68">
        <f t="shared" si="27"/>
        <v>0</v>
      </c>
    </row>
    <row r="69" spans="9:48" x14ac:dyDescent="0.4">
      <c r="I69">
        <f t="shared" si="37"/>
        <v>0</v>
      </c>
      <c r="J69">
        <f t="shared" si="37"/>
        <v>0</v>
      </c>
      <c r="K69">
        <f t="shared" si="37"/>
        <v>0</v>
      </c>
      <c r="L69">
        <f t="shared" si="37"/>
        <v>0</v>
      </c>
      <c r="M69">
        <f t="shared" si="37"/>
        <v>0</v>
      </c>
      <c r="N69">
        <f t="shared" si="37"/>
        <v>0</v>
      </c>
      <c r="O69">
        <f t="shared" si="37"/>
        <v>0</v>
      </c>
      <c r="P69">
        <f t="shared" si="37"/>
        <v>0</v>
      </c>
      <c r="Q69">
        <f t="shared" si="37"/>
        <v>0</v>
      </c>
      <c r="R69">
        <f t="shared" si="37"/>
        <v>0</v>
      </c>
      <c r="S69">
        <f t="shared" si="37"/>
        <v>0</v>
      </c>
      <c r="T69">
        <f t="shared" si="37"/>
        <v>0</v>
      </c>
      <c r="U69">
        <f t="shared" si="37"/>
        <v>0</v>
      </c>
      <c r="V69">
        <f t="shared" si="37"/>
        <v>0</v>
      </c>
      <c r="W69">
        <f t="shared" si="37"/>
        <v>0</v>
      </c>
      <c r="X69">
        <f t="shared" si="35"/>
        <v>0</v>
      </c>
      <c r="Y69">
        <f t="shared" si="35"/>
        <v>0</v>
      </c>
      <c r="Z69">
        <f t="shared" si="35"/>
        <v>0</v>
      </c>
      <c r="AA69">
        <f t="shared" si="35"/>
        <v>0</v>
      </c>
      <c r="AB69">
        <f t="shared" si="35"/>
        <v>0</v>
      </c>
      <c r="AC69">
        <f t="shared" si="35"/>
        <v>0</v>
      </c>
      <c r="AD69">
        <f t="shared" si="35"/>
        <v>0</v>
      </c>
      <c r="AE69">
        <f t="shared" si="35"/>
        <v>0</v>
      </c>
      <c r="AF69">
        <f t="shared" si="35"/>
        <v>0</v>
      </c>
      <c r="AG69">
        <f t="shared" si="35"/>
        <v>0</v>
      </c>
      <c r="AH69">
        <f t="shared" si="35"/>
        <v>0</v>
      </c>
      <c r="AI69">
        <f t="shared" si="35"/>
        <v>0</v>
      </c>
      <c r="AJ69">
        <f t="shared" si="35"/>
        <v>0</v>
      </c>
      <c r="AK69">
        <f t="shared" si="35"/>
        <v>0</v>
      </c>
      <c r="AL69">
        <f t="shared" si="35"/>
        <v>0</v>
      </c>
      <c r="AM69">
        <f t="shared" si="35"/>
        <v>0</v>
      </c>
      <c r="AN69">
        <f t="shared" si="36"/>
        <v>0</v>
      </c>
      <c r="AO69">
        <f t="shared" si="36"/>
        <v>0</v>
      </c>
      <c r="AP69">
        <f t="shared" si="36"/>
        <v>0</v>
      </c>
      <c r="AQ69">
        <f t="shared" si="36"/>
        <v>0</v>
      </c>
      <c r="AR69">
        <f t="shared" si="36"/>
        <v>0</v>
      </c>
      <c r="AS69">
        <f t="shared" si="36"/>
        <v>0</v>
      </c>
      <c r="AT69">
        <f t="shared" si="36"/>
        <v>0</v>
      </c>
      <c r="AU69">
        <f t="shared" si="36"/>
        <v>0</v>
      </c>
      <c r="AV69">
        <f t="shared" si="27"/>
        <v>0</v>
      </c>
    </row>
    <row r="70" spans="9:48" x14ac:dyDescent="0.4">
      <c r="I70">
        <f t="shared" si="37"/>
        <v>0</v>
      </c>
      <c r="J70">
        <f t="shared" si="37"/>
        <v>0</v>
      </c>
      <c r="K70">
        <f t="shared" si="37"/>
        <v>0</v>
      </c>
      <c r="L70">
        <f t="shared" si="37"/>
        <v>0</v>
      </c>
      <c r="M70">
        <f t="shared" si="37"/>
        <v>0</v>
      </c>
      <c r="N70">
        <f t="shared" si="37"/>
        <v>0</v>
      </c>
      <c r="O70">
        <f t="shared" si="37"/>
        <v>0</v>
      </c>
      <c r="P70">
        <f t="shared" si="37"/>
        <v>0</v>
      </c>
      <c r="Q70">
        <f t="shared" si="37"/>
        <v>0</v>
      </c>
      <c r="R70">
        <f t="shared" si="37"/>
        <v>0</v>
      </c>
      <c r="S70">
        <f t="shared" si="37"/>
        <v>0</v>
      </c>
      <c r="T70">
        <f t="shared" si="37"/>
        <v>0</v>
      </c>
      <c r="U70">
        <f t="shared" si="37"/>
        <v>0</v>
      </c>
      <c r="V70">
        <f t="shared" si="37"/>
        <v>0</v>
      </c>
      <c r="W70">
        <f t="shared" si="37"/>
        <v>0</v>
      </c>
      <c r="X70">
        <f t="shared" si="37"/>
        <v>0</v>
      </c>
      <c r="Y70">
        <f t="shared" si="35"/>
        <v>0</v>
      </c>
      <c r="Z70">
        <f t="shared" si="35"/>
        <v>0</v>
      </c>
      <c r="AA70">
        <f t="shared" si="35"/>
        <v>0</v>
      </c>
      <c r="AB70">
        <f t="shared" si="35"/>
        <v>0</v>
      </c>
      <c r="AC70">
        <f t="shared" si="35"/>
        <v>0</v>
      </c>
      <c r="AD70">
        <f t="shared" si="35"/>
        <v>0</v>
      </c>
      <c r="AE70">
        <f t="shared" si="35"/>
        <v>0</v>
      </c>
      <c r="AF70">
        <f t="shared" si="35"/>
        <v>0</v>
      </c>
      <c r="AG70">
        <f t="shared" si="35"/>
        <v>0</v>
      </c>
      <c r="AH70">
        <f t="shared" si="35"/>
        <v>0</v>
      </c>
      <c r="AI70">
        <f t="shared" si="35"/>
        <v>0</v>
      </c>
      <c r="AJ70">
        <f t="shared" si="35"/>
        <v>0</v>
      </c>
      <c r="AK70">
        <f t="shared" si="35"/>
        <v>0</v>
      </c>
      <c r="AL70">
        <f t="shared" si="35"/>
        <v>0</v>
      </c>
      <c r="AM70">
        <f t="shared" si="35"/>
        <v>0</v>
      </c>
      <c r="AN70">
        <f t="shared" si="36"/>
        <v>0</v>
      </c>
      <c r="AO70">
        <f t="shared" si="36"/>
        <v>0</v>
      </c>
      <c r="AP70">
        <f t="shared" si="36"/>
        <v>0</v>
      </c>
      <c r="AQ70">
        <f t="shared" si="36"/>
        <v>0</v>
      </c>
      <c r="AR70">
        <f t="shared" si="36"/>
        <v>0</v>
      </c>
      <c r="AS70">
        <f t="shared" si="36"/>
        <v>0</v>
      </c>
      <c r="AT70">
        <f t="shared" si="36"/>
        <v>0</v>
      </c>
      <c r="AU70">
        <f t="shared" si="36"/>
        <v>0</v>
      </c>
      <c r="AV70">
        <f t="shared" si="27"/>
        <v>0</v>
      </c>
    </row>
    <row r="71" spans="9:48" x14ac:dyDescent="0.4">
      <c r="I71">
        <f t="shared" si="37"/>
        <v>0</v>
      </c>
      <c r="J71">
        <f t="shared" si="37"/>
        <v>0</v>
      </c>
      <c r="K71">
        <f t="shared" si="37"/>
        <v>0</v>
      </c>
      <c r="L71">
        <f t="shared" si="37"/>
        <v>0</v>
      </c>
      <c r="M71">
        <f t="shared" si="37"/>
        <v>0</v>
      </c>
      <c r="N71">
        <f t="shared" si="37"/>
        <v>0</v>
      </c>
      <c r="O71">
        <f t="shared" si="37"/>
        <v>0</v>
      </c>
      <c r="P71">
        <f t="shared" si="37"/>
        <v>0</v>
      </c>
      <c r="Q71">
        <f t="shared" si="37"/>
        <v>0</v>
      </c>
      <c r="R71">
        <f t="shared" si="37"/>
        <v>0</v>
      </c>
      <c r="S71">
        <f t="shared" si="37"/>
        <v>0</v>
      </c>
      <c r="T71">
        <f t="shared" si="37"/>
        <v>0</v>
      </c>
      <c r="U71">
        <f t="shared" si="37"/>
        <v>0</v>
      </c>
      <c r="V71">
        <f t="shared" si="37"/>
        <v>0</v>
      </c>
      <c r="W71">
        <f t="shared" si="37"/>
        <v>0</v>
      </c>
      <c r="X71">
        <f t="shared" si="37"/>
        <v>0</v>
      </c>
      <c r="Y71">
        <f t="shared" ref="Y71:AN86" si="38">COUNTIFS($C71,"&gt;="&amp;Y$1,$C71,"&lt;="&amp;Y$2)*$G71</f>
        <v>0</v>
      </c>
      <c r="Z71">
        <f t="shared" si="38"/>
        <v>0</v>
      </c>
      <c r="AA71">
        <f t="shared" si="38"/>
        <v>0</v>
      </c>
      <c r="AB71">
        <f t="shared" si="38"/>
        <v>0</v>
      </c>
      <c r="AC71">
        <f t="shared" si="38"/>
        <v>0</v>
      </c>
      <c r="AD71">
        <f t="shared" si="38"/>
        <v>0</v>
      </c>
      <c r="AE71">
        <f t="shared" si="38"/>
        <v>0</v>
      </c>
      <c r="AF71">
        <f t="shared" si="38"/>
        <v>0</v>
      </c>
      <c r="AG71">
        <f t="shared" si="38"/>
        <v>0</v>
      </c>
      <c r="AH71">
        <f t="shared" si="38"/>
        <v>0</v>
      </c>
      <c r="AI71">
        <f t="shared" si="38"/>
        <v>0</v>
      </c>
      <c r="AJ71">
        <f t="shared" si="38"/>
        <v>0</v>
      </c>
      <c r="AK71">
        <f t="shared" si="38"/>
        <v>0</v>
      </c>
      <c r="AL71">
        <f t="shared" si="38"/>
        <v>0</v>
      </c>
      <c r="AM71">
        <f t="shared" si="38"/>
        <v>0</v>
      </c>
      <c r="AN71">
        <f t="shared" si="38"/>
        <v>0</v>
      </c>
      <c r="AO71">
        <f t="shared" ref="AM71:AU86" si="39">COUNTIFS($C71,"&gt;="&amp;AO$1,$C71,"&lt;="&amp;AO$2)*$G71</f>
        <v>0</v>
      </c>
      <c r="AP71">
        <f t="shared" si="39"/>
        <v>0</v>
      </c>
      <c r="AQ71">
        <f t="shared" si="39"/>
        <v>0</v>
      </c>
      <c r="AR71">
        <f t="shared" si="39"/>
        <v>0</v>
      </c>
      <c r="AS71">
        <f t="shared" si="39"/>
        <v>0</v>
      </c>
      <c r="AT71">
        <f t="shared" si="39"/>
        <v>0</v>
      </c>
      <c r="AU71">
        <f t="shared" si="39"/>
        <v>0</v>
      </c>
      <c r="AV71">
        <f t="shared" ref="AV71:AV98" si="40">SUM(I71:AU71)</f>
        <v>0</v>
      </c>
    </row>
    <row r="72" spans="9:48" x14ac:dyDescent="0.4">
      <c r="I72">
        <f t="shared" ref="I72:X87" si="41">COUNTIFS($C72,"&gt;="&amp;I$1,$C72,"&lt;="&amp;I$2)*$G72</f>
        <v>0</v>
      </c>
      <c r="J72">
        <f t="shared" si="41"/>
        <v>0</v>
      </c>
      <c r="K72">
        <f t="shared" si="41"/>
        <v>0</v>
      </c>
      <c r="L72">
        <f t="shared" si="41"/>
        <v>0</v>
      </c>
      <c r="M72">
        <f t="shared" si="41"/>
        <v>0</v>
      </c>
      <c r="N72">
        <f t="shared" si="41"/>
        <v>0</v>
      </c>
      <c r="O72">
        <f t="shared" si="41"/>
        <v>0</v>
      </c>
      <c r="P72">
        <f t="shared" si="41"/>
        <v>0</v>
      </c>
      <c r="Q72">
        <f t="shared" si="41"/>
        <v>0</v>
      </c>
      <c r="R72">
        <f t="shared" si="41"/>
        <v>0</v>
      </c>
      <c r="S72">
        <f t="shared" si="41"/>
        <v>0</v>
      </c>
      <c r="T72">
        <f t="shared" si="41"/>
        <v>0</v>
      </c>
      <c r="U72">
        <f t="shared" si="41"/>
        <v>0</v>
      </c>
      <c r="V72">
        <f t="shared" si="41"/>
        <v>0</v>
      </c>
      <c r="W72">
        <f t="shared" si="41"/>
        <v>0</v>
      </c>
      <c r="X72">
        <f t="shared" si="41"/>
        <v>0</v>
      </c>
      <c r="Y72">
        <f t="shared" si="38"/>
        <v>0</v>
      </c>
      <c r="Z72">
        <f t="shared" si="38"/>
        <v>0</v>
      </c>
      <c r="AA72">
        <f t="shared" si="38"/>
        <v>0</v>
      </c>
      <c r="AB72">
        <f t="shared" si="38"/>
        <v>0</v>
      </c>
      <c r="AC72">
        <f t="shared" si="38"/>
        <v>0</v>
      </c>
      <c r="AD72">
        <f t="shared" si="38"/>
        <v>0</v>
      </c>
      <c r="AE72">
        <f t="shared" si="38"/>
        <v>0</v>
      </c>
      <c r="AF72">
        <f t="shared" si="38"/>
        <v>0</v>
      </c>
      <c r="AG72">
        <f t="shared" si="38"/>
        <v>0</v>
      </c>
      <c r="AH72">
        <f t="shared" si="38"/>
        <v>0</v>
      </c>
      <c r="AI72">
        <f t="shared" si="38"/>
        <v>0</v>
      </c>
      <c r="AJ72">
        <f t="shared" si="38"/>
        <v>0</v>
      </c>
      <c r="AK72">
        <f t="shared" si="38"/>
        <v>0</v>
      </c>
      <c r="AL72">
        <f t="shared" si="38"/>
        <v>0</v>
      </c>
      <c r="AM72">
        <f t="shared" si="39"/>
        <v>0</v>
      </c>
      <c r="AN72">
        <f t="shared" si="39"/>
        <v>0</v>
      </c>
      <c r="AO72">
        <f t="shared" si="39"/>
        <v>0</v>
      </c>
      <c r="AP72">
        <f t="shared" si="39"/>
        <v>0</v>
      </c>
      <c r="AQ72">
        <f t="shared" si="39"/>
        <v>0</v>
      </c>
      <c r="AR72">
        <f t="shared" si="39"/>
        <v>0</v>
      </c>
      <c r="AS72">
        <f t="shared" si="39"/>
        <v>0</v>
      </c>
      <c r="AT72">
        <f t="shared" si="39"/>
        <v>0</v>
      </c>
      <c r="AU72">
        <f t="shared" si="39"/>
        <v>0</v>
      </c>
      <c r="AV72">
        <f t="shared" si="40"/>
        <v>0</v>
      </c>
    </row>
    <row r="73" spans="9:48" x14ac:dyDescent="0.4">
      <c r="I73">
        <f t="shared" si="41"/>
        <v>0</v>
      </c>
      <c r="J73">
        <f t="shared" si="41"/>
        <v>0</v>
      </c>
      <c r="K73">
        <f t="shared" si="41"/>
        <v>0</v>
      </c>
      <c r="L73">
        <f t="shared" si="41"/>
        <v>0</v>
      </c>
      <c r="M73">
        <f t="shared" si="41"/>
        <v>0</v>
      </c>
      <c r="N73">
        <f t="shared" si="41"/>
        <v>0</v>
      </c>
      <c r="O73">
        <f t="shared" si="41"/>
        <v>0</v>
      </c>
      <c r="P73">
        <f t="shared" si="41"/>
        <v>0</v>
      </c>
      <c r="Q73">
        <f t="shared" si="41"/>
        <v>0</v>
      </c>
      <c r="R73">
        <f t="shared" si="41"/>
        <v>0</v>
      </c>
      <c r="S73">
        <f t="shared" si="41"/>
        <v>0</v>
      </c>
      <c r="T73">
        <f t="shared" si="41"/>
        <v>0</v>
      </c>
      <c r="U73">
        <f t="shared" si="41"/>
        <v>0</v>
      </c>
      <c r="V73">
        <f t="shared" si="41"/>
        <v>0</v>
      </c>
      <c r="W73">
        <f t="shared" si="41"/>
        <v>0</v>
      </c>
      <c r="X73">
        <f t="shared" si="41"/>
        <v>0</v>
      </c>
      <c r="Y73">
        <f t="shared" si="38"/>
        <v>0</v>
      </c>
      <c r="Z73">
        <f t="shared" si="38"/>
        <v>0</v>
      </c>
      <c r="AA73">
        <f t="shared" si="38"/>
        <v>0</v>
      </c>
      <c r="AB73">
        <f t="shared" si="38"/>
        <v>0</v>
      </c>
      <c r="AC73">
        <f t="shared" si="38"/>
        <v>0</v>
      </c>
      <c r="AD73">
        <f t="shared" si="38"/>
        <v>0</v>
      </c>
      <c r="AE73">
        <f t="shared" si="38"/>
        <v>0</v>
      </c>
      <c r="AF73">
        <f t="shared" si="38"/>
        <v>0</v>
      </c>
      <c r="AG73">
        <f t="shared" si="38"/>
        <v>0</v>
      </c>
      <c r="AH73">
        <f t="shared" si="38"/>
        <v>0</v>
      </c>
      <c r="AI73">
        <f t="shared" si="38"/>
        <v>0</v>
      </c>
      <c r="AJ73">
        <f t="shared" si="38"/>
        <v>0</v>
      </c>
      <c r="AK73">
        <f t="shared" si="38"/>
        <v>0</v>
      </c>
      <c r="AL73">
        <f t="shared" si="38"/>
        <v>0</v>
      </c>
      <c r="AM73">
        <f t="shared" si="39"/>
        <v>0</v>
      </c>
      <c r="AN73">
        <f t="shared" si="39"/>
        <v>0</v>
      </c>
      <c r="AO73">
        <f t="shared" si="39"/>
        <v>0</v>
      </c>
      <c r="AP73">
        <f t="shared" si="39"/>
        <v>0</v>
      </c>
      <c r="AQ73">
        <f t="shared" si="39"/>
        <v>0</v>
      </c>
      <c r="AR73">
        <f t="shared" si="39"/>
        <v>0</v>
      </c>
      <c r="AS73">
        <f t="shared" si="39"/>
        <v>0</v>
      </c>
      <c r="AT73">
        <f t="shared" si="39"/>
        <v>0</v>
      </c>
      <c r="AU73">
        <f t="shared" si="39"/>
        <v>0</v>
      </c>
      <c r="AV73">
        <f t="shared" si="40"/>
        <v>0</v>
      </c>
    </row>
    <row r="74" spans="9:48" x14ac:dyDescent="0.4">
      <c r="I74">
        <f t="shared" si="41"/>
        <v>0</v>
      </c>
      <c r="J74">
        <f t="shared" si="41"/>
        <v>0</v>
      </c>
      <c r="K74">
        <f t="shared" si="41"/>
        <v>0</v>
      </c>
      <c r="L74">
        <f t="shared" si="41"/>
        <v>0</v>
      </c>
      <c r="M74">
        <f t="shared" si="41"/>
        <v>0</v>
      </c>
      <c r="N74">
        <f t="shared" si="41"/>
        <v>0</v>
      </c>
      <c r="O74">
        <f t="shared" si="41"/>
        <v>0</v>
      </c>
      <c r="P74">
        <f t="shared" si="41"/>
        <v>0</v>
      </c>
      <c r="Q74">
        <f t="shared" si="41"/>
        <v>0</v>
      </c>
      <c r="R74">
        <f t="shared" si="41"/>
        <v>0</v>
      </c>
      <c r="S74">
        <f t="shared" si="41"/>
        <v>0</v>
      </c>
      <c r="T74">
        <f t="shared" si="41"/>
        <v>0</v>
      </c>
      <c r="U74">
        <f t="shared" si="41"/>
        <v>0</v>
      </c>
      <c r="V74">
        <f t="shared" si="41"/>
        <v>0</v>
      </c>
      <c r="W74">
        <f t="shared" si="41"/>
        <v>0</v>
      </c>
      <c r="X74">
        <f t="shared" si="41"/>
        <v>0</v>
      </c>
      <c r="Y74">
        <f t="shared" si="38"/>
        <v>0</v>
      </c>
      <c r="Z74">
        <f t="shared" si="38"/>
        <v>0</v>
      </c>
      <c r="AA74">
        <f t="shared" si="38"/>
        <v>0</v>
      </c>
      <c r="AB74">
        <f t="shared" si="38"/>
        <v>0</v>
      </c>
      <c r="AC74">
        <f t="shared" si="38"/>
        <v>0</v>
      </c>
      <c r="AD74">
        <f t="shared" si="38"/>
        <v>0</v>
      </c>
      <c r="AE74">
        <f t="shared" si="38"/>
        <v>0</v>
      </c>
      <c r="AF74">
        <f t="shared" si="38"/>
        <v>0</v>
      </c>
      <c r="AG74">
        <f t="shared" si="38"/>
        <v>0</v>
      </c>
      <c r="AH74">
        <f t="shared" si="38"/>
        <v>0</v>
      </c>
      <c r="AI74">
        <f t="shared" si="38"/>
        <v>0</v>
      </c>
      <c r="AJ74">
        <f t="shared" si="38"/>
        <v>0</v>
      </c>
      <c r="AK74">
        <f t="shared" si="38"/>
        <v>0</v>
      </c>
      <c r="AL74">
        <f t="shared" si="38"/>
        <v>0</v>
      </c>
      <c r="AM74">
        <f t="shared" si="39"/>
        <v>0</v>
      </c>
      <c r="AN74">
        <f t="shared" si="39"/>
        <v>0</v>
      </c>
      <c r="AO74">
        <f t="shared" si="39"/>
        <v>0</v>
      </c>
      <c r="AP74">
        <f t="shared" si="39"/>
        <v>0</v>
      </c>
      <c r="AQ74">
        <f t="shared" si="39"/>
        <v>0</v>
      </c>
      <c r="AR74">
        <f t="shared" si="39"/>
        <v>0</v>
      </c>
      <c r="AS74">
        <f t="shared" si="39"/>
        <v>0</v>
      </c>
      <c r="AT74">
        <f t="shared" si="39"/>
        <v>0</v>
      </c>
      <c r="AU74">
        <f t="shared" si="39"/>
        <v>0</v>
      </c>
      <c r="AV74">
        <f t="shared" si="40"/>
        <v>0</v>
      </c>
    </row>
    <row r="75" spans="9:48" x14ac:dyDescent="0.4">
      <c r="I75">
        <f t="shared" si="41"/>
        <v>0</v>
      </c>
      <c r="J75">
        <f t="shared" si="41"/>
        <v>0</v>
      </c>
      <c r="K75">
        <f t="shared" si="41"/>
        <v>0</v>
      </c>
      <c r="L75">
        <f t="shared" si="41"/>
        <v>0</v>
      </c>
      <c r="M75">
        <f t="shared" si="41"/>
        <v>0</v>
      </c>
      <c r="N75">
        <f t="shared" si="41"/>
        <v>0</v>
      </c>
      <c r="O75">
        <f t="shared" si="41"/>
        <v>0</v>
      </c>
      <c r="P75">
        <f t="shared" si="41"/>
        <v>0</v>
      </c>
      <c r="Q75">
        <f t="shared" si="41"/>
        <v>0</v>
      </c>
      <c r="R75">
        <f t="shared" si="41"/>
        <v>0</v>
      </c>
      <c r="S75">
        <f t="shared" si="41"/>
        <v>0</v>
      </c>
      <c r="T75">
        <f t="shared" si="41"/>
        <v>0</v>
      </c>
      <c r="U75">
        <f t="shared" si="41"/>
        <v>0</v>
      </c>
      <c r="V75">
        <f t="shared" si="41"/>
        <v>0</v>
      </c>
      <c r="W75">
        <f t="shared" si="41"/>
        <v>0</v>
      </c>
      <c r="X75">
        <f t="shared" si="41"/>
        <v>0</v>
      </c>
      <c r="Y75">
        <f t="shared" si="38"/>
        <v>0</v>
      </c>
      <c r="Z75">
        <f t="shared" si="38"/>
        <v>0</v>
      </c>
      <c r="AA75">
        <f t="shared" si="38"/>
        <v>0</v>
      </c>
      <c r="AB75">
        <f t="shared" si="38"/>
        <v>0</v>
      </c>
      <c r="AC75">
        <f t="shared" si="38"/>
        <v>0</v>
      </c>
      <c r="AD75">
        <f t="shared" si="38"/>
        <v>0</v>
      </c>
      <c r="AE75">
        <f t="shared" si="38"/>
        <v>0</v>
      </c>
      <c r="AF75">
        <f t="shared" si="38"/>
        <v>0</v>
      </c>
      <c r="AG75">
        <f t="shared" si="38"/>
        <v>0</v>
      </c>
      <c r="AH75">
        <f t="shared" si="38"/>
        <v>0</v>
      </c>
      <c r="AI75">
        <f t="shared" si="38"/>
        <v>0</v>
      </c>
      <c r="AJ75">
        <f t="shared" si="38"/>
        <v>0</v>
      </c>
      <c r="AK75">
        <f t="shared" si="38"/>
        <v>0</v>
      </c>
      <c r="AL75">
        <f t="shared" si="38"/>
        <v>0</v>
      </c>
      <c r="AM75">
        <f t="shared" si="39"/>
        <v>0</v>
      </c>
      <c r="AN75">
        <f t="shared" si="39"/>
        <v>0</v>
      </c>
      <c r="AO75">
        <f t="shared" si="39"/>
        <v>0</v>
      </c>
      <c r="AP75">
        <f t="shared" si="39"/>
        <v>0</v>
      </c>
      <c r="AQ75">
        <f t="shared" si="39"/>
        <v>0</v>
      </c>
      <c r="AR75">
        <f t="shared" si="39"/>
        <v>0</v>
      </c>
      <c r="AS75">
        <f t="shared" si="39"/>
        <v>0</v>
      </c>
      <c r="AT75">
        <f t="shared" si="39"/>
        <v>0</v>
      </c>
      <c r="AU75">
        <f t="shared" si="39"/>
        <v>0</v>
      </c>
      <c r="AV75">
        <f t="shared" si="40"/>
        <v>0</v>
      </c>
    </row>
    <row r="76" spans="9:48" x14ac:dyDescent="0.4">
      <c r="I76">
        <f t="shared" si="41"/>
        <v>0</v>
      </c>
      <c r="J76">
        <f t="shared" si="41"/>
        <v>0</v>
      </c>
      <c r="K76">
        <f t="shared" si="41"/>
        <v>0</v>
      </c>
      <c r="L76">
        <f t="shared" si="41"/>
        <v>0</v>
      </c>
      <c r="M76">
        <f t="shared" si="41"/>
        <v>0</v>
      </c>
      <c r="N76">
        <f t="shared" si="41"/>
        <v>0</v>
      </c>
      <c r="O76">
        <f t="shared" si="41"/>
        <v>0</v>
      </c>
      <c r="P76">
        <f t="shared" si="41"/>
        <v>0</v>
      </c>
      <c r="Q76">
        <f t="shared" si="41"/>
        <v>0</v>
      </c>
      <c r="R76">
        <f t="shared" si="41"/>
        <v>0</v>
      </c>
      <c r="S76">
        <f t="shared" si="41"/>
        <v>0</v>
      </c>
      <c r="T76">
        <f t="shared" si="41"/>
        <v>0</v>
      </c>
      <c r="U76">
        <f t="shared" si="41"/>
        <v>0</v>
      </c>
      <c r="V76">
        <f t="shared" si="41"/>
        <v>0</v>
      </c>
      <c r="W76">
        <f t="shared" si="41"/>
        <v>0</v>
      </c>
      <c r="X76">
        <f t="shared" si="41"/>
        <v>0</v>
      </c>
      <c r="Y76">
        <f t="shared" si="38"/>
        <v>0</v>
      </c>
      <c r="Z76">
        <f t="shared" si="38"/>
        <v>0</v>
      </c>
      <c r="AA76">
        <f t="shared" si="38"/>
        <v>0</v>
      </c>
      <c r="AB76">
        <f t="shared" si="38"/>
        <v>0</v>
      </c>
      <c r="AC76">
        <f t="shared" si="38"/>
        <v>0</v>
      </c>
      <c r="AD76">
        <f t="shared" si="38"/>
        <v>0</v>
      </c>
      <c r="AE76">
        <f t="shared" si="38"/>
        <v>0</v>
      </c>
      <c r="AF76">
        <f t="shared" si="38"/>
        <v>0</v>
      </c>
      <c r="AG76">
        <f t="shared" si="38"/>
        <v>0</v>
      </c>
      <c r="AH76">
        <f t="shared" si="38"/>
        <v>0</v>
      </c>
      <c r="AI76">
        <f t="shared" si="38"/>
        <v>0</v>
      </c>
      <c r="AJ76">
        <f t="shared" si="38"/>
        <v>0</v>
      </c>
      <c r="AK76">
        <f t="shared" si="38"/>
        <v>0</v>
      </c>
      <c r="AL76">
        <f t="shared" si="38"/>
        <v>0</v>
      </c>
      <c r="AM76">
        <f t="shared" si="39"/>
        <v>0</v>
      </c>
      <c r="AN76">
        <f t="shared" si="39"/>
        <v>0</v>
      </c>
      <c r="AO76">
        <f t="shared" si="39"/>
        <v>0</v>
      </c>
      <c r="AP76">
        <f t="shared" si="39"/>
        <v>0</v>
      </c>
      <c r="AQ76">
        <f t="shared" si="39"/>
        <v>0</v>
      </c>
      <c r="AR76">
        <f t="shared" si="39"/>
        <v>0</v>
      </c>
      <c r="AS76">
        <f t="shared" si="39"/>
        <v>0</v>
      </c>
      <c r="AT76">
        <f t="shared" si="39"/>
        <v>0</v>
      </c>
      <c r="AU76">
        <f t="shared" si="39"/>
        <v>0</v>
      </c>
      <c r="AV76">
        <f t="shared" si="40"/>
        <v>0</v>
      </c>
    </row>
    <row r="77" spans="9:48" x14ac:dyDescent="0.4">
      <c r="I77">
        <f t="shared" si="41"/>
        <v>0</v>
      </c>
      <c r="J77">
        <f t="shared" si="41"/>
        <v>0</v>
      </c>
      <c r="K77">
        <f t="shared" si="41"/>
        <v>0</v>
      </c>
      <c r="L77">
        <f t="shared" si="41"/>
        <v>0</v>
      </c>
      <c r="M77">
        <f t="shared" si="41"/>
        <v>0</v>
      </c>
      <c r="N77">
        <f t="shared" si="41"/>
        <v>0</v>
      </c>
      <c r="O77">
        <f t="shared" si="41"/>
        <v>0</v>
      </c>
      <c r="P77">
        <f t="shared" si="41"/>
        <v>0</v>
      </c>
      <c r="Q77">
        <f t="shared" si="41"/>
        <v>0</v>
      </c>
      <c r="R77">
        <f t="shared" si="41"/>
        <v>0</v>
      </c>
      <c r="S77">
        <f t="shared" si="41"/>
        <v>0</v>
      </c>
      <c r="T77">
        <f t="shared" si="41"/>
        <v>0</v>
      </c>
      <c r="U77">
        <f t="shared" si="41"/>
        <v>0</v>
      </c>
      <c r="V77">
        <f t="shared" si="41"/>
        <v>0</v>
      </c>
      <c r="W77">
        <f t="shared" si="41"/>
        <v>0</v>
      </c>
      <c r="X77">
        <f t="shared" si="41"/>
        <v>0</v>
      </c>
      <c r="Y77">
        <f t="shared" si="38"/>
        <v>0</v>
      </c>
      <c r="Z77">
        <f t="shared" si="38"/>
        <v>0</v>
      </c>
      <c r="AA77">
        <f t="shared" si="38"/>
        <v>0</v>
      </c>
      <c r="AB77">
        <f t="shared" si="38"/>
        <v>0</v>
      </c>
      <c r="AC77">
        <f t="shared" si="38"/>
        <v>0</v>
      </c>
      <c r="AD77">
        <f t="shared" si="38"/>
        <v>0</v>
      </c>
      <c r="AE77">
        <f t="shared" si="38"/>
        <v>0</v>
      </c>
      <c r="AF77">
        <f t="shared" si="38"/>
        <v>0</v>
      </c>
      <c r="AG77">
        <f t="shared" si="38"/>
        <v>0</v>
      </c>
      <c r="AH77">
        <f t="shared" si="38"/>
        <v>0</v>
      </c>
      <c r="AI77">
        <f t="shared" si="38"/>
        <v>0</v>
      </c>
      <c r="AJ77">
        <f t="shared" si="38"/>
        <v>0</v>
      </c>
      <c r="AK77">
        <f t="shared" si="38"/>
        <v>0</v>
      </c>
      <c r="AL77">
        <f t="shared" si="38"/>
        <v>0</v>
      </c>
      <c r="AM77">
        <f t="shared" si="39"/>
        <v>0</v>
      </c>
      <c r="AN77">
        <f t="shared" si="39"/>
        <v>0</v>
      </c>
      <c r="AO77">
        <f t="shared" si="39"/>
        <v>0</v>
      </c>
      <c r="AP77">
        <f t="shared" si="39"/>
        <v>0</v>
      </c>
      <c r="AQ77">
        <f t="shared" si="39"/>
        <v>0</v>
      </c>
      <c r="AR77">
        <f t="shared" si="39"/>
        <v>0</v>
      </c>
      <c r="AS77">
        <f t="shared" si="39"/>
        <v>0</v>
      </c>
      <c r="AT77">
        <f t="shared" si="39"/>
        <v>0</v>
      </c>
      <c r="AU77">
        <f t="shared" si="39"/>
        <v>0</v>
      </c>
      <c r="AV77">
        <f t="shared" si="40"/>
        <v>0</v>
      </c>
    </row>
    <row r="78" spans="9:48" x14ac:dyDescent="0.4">
      <c r="I78">
        <f t="shared" si="41"/>
        <v>0</v>
      </c>
      <c r="J78">
        <f t="shared" si="41"/>
        <v>0</v>
      </c>
      <c r="K78">
        <f t="shared" si="41"/>
        <v>0</v>
      </c>
      <c r="L78">
        <f t="shared" si="41"/>
        <v>0</v>
      </c>
      <c r="M78">
        <f t="shared" si="41"/>
        <v>0</v>
      </c>
      <c r="N78">
        <f t="shared" si="41"/>
        <v>0</v>
      </c>
      <c r="O78">
        <f t="shared" si="41"/>
        <v>0</v>
      </c>
      <c r="P78">
        <f t="shared" si="41"/>
        <v>0</v>
      </c>
      <c r="Q78">
        <f t="shared" si="41"/>
        <v>0</v>
      </c>
      <c r="R78">
        <f t="shared" si="41"/>
        <v>0</v>
      </c>
      <c r="S78">
        <f t="shared" si="41"/>
        <v>0</v>
      </c>
      <c r="T78">
        <f t="shared" si="41"/>
        <v>0</v>
      </c>
      <c r="U78">
        <f t="shared" si="41"/>
        <v>0</v>
      </c>
      <c r="V78">
        <f t="shared" si="41"/>
        <v>0</v>
      </c>
      <c r="W78">
        <f t="shared" si="41"/>
        <v>0</v>
      </c>
      <c r="X78">
        <f t="shared" si="41"/>
        <v>0</v>
      </c>
      <c r="Y78">
        <f t="shared" si="38"/>
        <v>0</v>
      </c>
      <c r="Z78">
        <f t="shared" si="38"/>
        <v>0</v>
      </c>
      <c r="AA78">
        <f t="shared" si="38"/>
        <v>0</v>
      </c>
      <c r="AB78">
        <f t="shared" si="38"/>
        <v>0</v>
      </c>
      <c r="AC78">
        <f t="shared" si="38"/>
        <v>0</v>
      </c>
      <c r="AD78">
        <f t="shared" si="38"/>
        <v>0</v>
      </c>
      <c r="AE78">
        <f t="shared" si="38"/>
        <v>0</v>
      </c>
      <c r="AF78">
        <f t="shared" si="38"/>
        <v>0</v>
      </c>
      <c r="AG78">
        <f t="shared" si="38"/>
        <v>0</v>
      </c>
      <c r="AH78">
        <f t="shared" si="38"/>
        <v>0</v>
      </c>
      <c r="AI78">
        <f t="shared" si="38"/>
        <v>0</v>
      </c>
      <c r="AJ78">
        <f t="shared" si="38"/>
        <v>0</v>
      </c>
      <c r="AK78">
        <f t="shared" si="38"/>
        <v>0</v>
      </c>
      <c r="AL78">
        <f t="shared" si="38"/>
        <v>0</v>
      </c>
      <c r="AM78">
        <f t="shared" si="39"/>
        <v>0</v>
      </c>
      <c r="AN78">
        <f t="shared" si="39"/>
        <v>0</v>
      </c>
      <c r="AO78">
        <f t="shared" si="39"/>
        <v>0</v>
      </c>
      <c r="AP78">
        <f t="shared" si="39"/>
        <v>0</v>
      </c>
      <c r="AQ78">
        <f t="shared" si="39"/>
        <v>0</v>
      </c>
      <c r="AR78">
        <f t="shared" si="39"/>
        <v>0</v>
      </c>
      <c r="AS78">
        <f t="shared" si="39"/>
        <v>0</v>
      </c>
      <c r="AT78">
        <f t="shared" si="39"/>
        <v>0</v>
      </c>
      <c r="AU78">
        <f t="shared" si="39"/>
        <v>0</v>
      </c>
      <c r="AV78">
        <f t="shared" si="40"/>
        <v>0</v>
      </c>
    </row>
    <row r="79" spans="9:48" x14ac:dyDescent="0.4">
      <c r="I79">
        <f t="shared" si="41"/>
        <v>0</v>
      </c>
      <c r="J79">
        <f t="shared" si="41"/>
        <v>0</v>
      </c>
      <c r="K79">
        <f t="shared" si="41"/>
        <v>0</v>
      </c>
      <c r="L79">
        <f t="shared" si="41"/>
        <v>0</v>
      </c>
      <c r="M79">
        <f t="shared" si="41"/>
        <v>0</v>
      </c>
      <c r="N79">
        <f t="shared" si="41"/>
        <v>0</v>
      </c>
      <c r="O79">
        <f t="shared" si="41"/>
        <v>0</v>
      </c>
      <c r="P79">
        <f t="shared" si="41"/>
        <v>0</v>
      </c>
      <c r="Q79">
        <f t="shared" si="41"/>
        <v>0</v>
      </c>
      <c r="R79">
        <f t="shared" si="41"/>
        <v>0</v>
      </c>
      <c r="S79">
        <f t="shared" si="41"/>
        <v>0</v>
      </c>
      <c r="T79">
        <f t="shared" si="41"/>
        <v>0</v>
      </c>
      <c r="U79">
        <f t="shared" si="41"/>
        <v>0</v>
      </c>
      <c r="V79">
        <f t="shared" si="41"/>
        <v>0</v>
      </c>
      <c r="W79">
        <f t="shared" si="41"/>
        <v>0</v>
      </c>
      <c r="X79">
        <f t="shared" si="41"/>
        <v>0</v>
      </c>
      <c r="Y79">
        <f t="shared" si="38"/>
        <v>0</v>
      </c>
      <c r="Z79">
        <f t="shared" si="38"/>
        <v>0</v>
      </c>
      <c r="AA79">
        <f t="shared" si="38"/>
        <v>0</v>
      </c>
      <c r="AB79">
        <f t="shared" si="38"/>
        <v>0</v>
      </c>
      <c r="AC79">
        <f t="shared" si="38"/>
        <v>0</v>
      </c>
      <c r="AD79">
        <f t="shared" si="38"/>
        <v>0</v>
      </c>
      <c r="AE79">
        <f t="shared" si="38"/>
        <v>0</v>
      </c>
      <c r="AF79">
        <f t="shared" si="38"/>
        <v>0</v>
      </c>
      <c r="AG79">
        <f t="shared" si="38"/>
        <v>0</v>
      </c>
      <c r="AH79">
        <f t="shared" si="38"/>
        <v>0</v>
      </c>
      <c r="AI79">
        <f t="shared" si="38"/>
        <v>0</v>
      </c>
      <c r="AJ79">
        <f t="shared" si="38"/>
        <v>0</v>
      </c>
      <c r="AK79">
        <f t="shared" si="38"/>
        <v>0</v>
      </c>
      <c r="AL79">
        <f t="shared" si="38"/>
        <v>0</v>
      </c>
      <c r="AM79">
        <f t="shared" si="39"/>
        <v>0</v>
      </c>
      <c r="AN79">
        <f t="shared" si="39"/>
        <v>0</v>
      </c>
      <c r="AO79">
        <f t="shared" si="39"/>
        <v>0</v>
      </c>
      <c r="AP79">
        <f t="shared" si="39"/>
        <v>0</v>
      </c>
      <c r="AQ79">
        <f t="shared" si="39"/>
        <v>0</v>
      </c>
      <c r="AR79">
        <f t="shared" si="39"/>
        <v>0</v>
      </c>
      <c r="AS79">
        <f t="shared" si="39"/>
        <v>0</v>
      </c>
      <c r="AT79">
        <f t="shared" si="39"/>
        <v>0</v>
      </c>
      <c r="AU79">
        <f t="shared" si="39"/>
        <v>0</v>
      </c>
      <c r="AV79">
        <f t="shared" si="40"/>
        <v>0</v>
      </c>
    </row>
    <row r="80" spans="9:48" x14ac:dyDescent="0.4">
      <c r="I80">
        <f t="shared" si="41"/>
        <v>0</v>
      </c>
      <c r="J80">
        <f t="shared" si="41"/>
        <v>0</v>
      </c>
      <c r="K80">
        <f t="shared" si="41"/>
        <v>0</v>
      </c>
      <c r="L80">
        <f t="shared" si="41"/>
        <v>0</v>
      </c>
      <c r="M80">
        <f t="shared" si="41"/>
        <v>0</v>
      </c>
      <c r="N80">
        <f t="shared" si="41"/>
        <v>0</v>
      </c>
      <c r="O80">
        <f t="shared" si="41"/>
        <v>0</v>
      </c>
      <c r="P80">
        <f t="shared" si="41"/>
        <v>0</v>
      </c>
      <c r="Q80">
        <f t="shared" si="41"/>
        <v>0</v>
      </c>
      <c r="R80">
        <f t="shared" si="41"/>
        <v>0</v>
      </c>
      <c r="S80">
        <f t="shared" si="41"/>
        <v>0</v>
      </c>
      <c r="T80">
        <f t="shared" si="41"/>
        <v>0</v>
      </c>
      <c r="U80">
        <f t="shared" si="41"/>
        <v>0</v>
      </c>
      <c r="V80">
        <f t="shared" si="41"/>
        <v>0</v>
      </c>
      <c r="W80">
        <f t="shared" si="41"/>
        <v>0</v>
      </c>
      <c r="X80">
        <f t="shared" si="41"/>
        <v>0</v>
      </c>
      <c r="Y80">
        <f t="shared" si="38"/>
        <v>0</v>
      </c>
      <c r="Z80">
        <f t="shared" si="38"/>
        <v>0</v>
      </c>
      <c r="AA80">
        <f t="shared" si="38"/>
        <v>0</v>
      </c>
      <c r="AB80">
        <f t="shared" si="38"/>
        <v>0</v>
      </c>
      <c r="AC80">
        <f t="shared" si="38"/>
        <v>0</v>
      </c>
      <c r="AD80">
        <f t="shared" si="38"/>
        <v>0</v>
      </c>
      <c r="AE80">
        <f t="shared" si="38"/>
        <v>0</v>
      </c>
      <c r="AF80">
        <f t="shared" si="38"/>
        <v>0</v>
      </c>
      <c r="AG80">
        <f t="shared" si="38"/>
        <v>0</v>
      </c>
      <c r="AH80">
        <f t="shared" si="38"/>
        <v>0</v>
      </c>
      <c r="AI80">
        <f t="shared" si="38"/>
        <v>0</v>
      </c>
      <c r="AJ80">
        <f t="shared" si="38"/>
        <v>0</v>
      </c>
      <c r="AK80">
        <f t="shared" si="38"/>
        <v>0</v>
      </c>
      <c r="AL80">
        <f t="shared" si="38"/>
        <v>0</v>
      </c>
      <c r="AM80">
        <f t="shared" si="39"/>
        <v>0</v>
      </c>
      <c r="AN80">
        <f t="shared" si="39"/>
        <v>0</v>
      </c>
      <c r="AO80">
        <f t="shared" si="39"/>
        <v>0</v>
      </c>
      <c r="AP80">
        <f t="shared" si="39"/>
        <v>0</v>
      </c>
      <c r="AQ80">
        <f t="shared" si="39"/>
        <v>0</v>
      </c>
      <c r="AR80">
        <f t="shared" si="39"/>
        <v>0</v>
      </c>
      <c r="AS80">
        <f t="shared" si="39"/>
        <v>0</v>
      </c>
      <c r="AT80">
        <f t="shared" si="39"/>
        <v>0</v>
      </c>
      <c r="AU80">
        <f t="shared" si="39"/>
        <v>0</v>
      </c>
      <c r="AV80">
        <f t="shared" si="40"/>
        <v>0</v>
      </c>
    </row>
    <row r="81" spans="9:48" x14ac:dyDescent="0.4">
      <c r="I81">
        <f t="shared" si="41"/>
        <v>0</v>
      </c>
      <c r="J81">
        <f t="shared" si="41"/>
        <v>0</v>
      </c>
      <c r="K81">
        <f t="shared" si="41"/>
        <v>0</v>
      </c>
      <c r="L81">
        <f t="shared" si="41"/>
        <v>0</v>
      </c>
      <c r="M81">
        <f t="shared" si="41"/>
        <v>0</v>
      </c>
      <c r="N81">
        <f t="shared" si="41"/>
        <v>0</v>
      </c>
      <c r="O81">
        <f t="shared" si="41"/>
        <v>0</v>
      </c>
      <c r="P81">
        <f t="shared" si="41"/>
        <v>0</v>
      </c>
      <c r="Q81">
        <f t="shared" si="41"/>
        <v>0</v>
      </c>
      <c r="R81">
        <f t="shared" si="41"/>
        <v>0</v>
      </c>
      <c r="S81">
        <f t="shared" si="41"/>
        <v>0</v>
      </c>
      <c r="T81">
        <f t="shared" si="41"/>
        <v>0</v>
      </c>
      <c r="U81">
        <f t="shared" si="41"/>
        <v>0</v>
      </c>
      <c r="V81">
        <f t="shared" si="41"/>
        <v>0</v>
      </c>
      <c r="W81">
        <f t="shared" si="41"/>
        <v>0</v>
      </c>
      <c r="X81">
        <f t="shared" si="41"/>
        <v>0</v>
      </c>
      <c r="Y81">
        <f t="shared" si="38"/>
        <v>0</v>
      </c>
      <c r="Z81">
        <f t="shared" si="38"/>
        <v>0</v>
      </c>
      <c r="AA81">
        <f t="shared" si="38"/>
        <v>0</v>
      </c>
      <c r="AB81">
        <f t="shared" si="38"/>
        <v>0</v>
      </c>
      <c r="AC81">
        <f t="shared" si="38"/>
        <v>0</v>
      </c>
      <c r="AD81">
        <f t="shared" si="38"/>
        <v>0</v>
      </c>
      <c r="AE81">
        <f t="shared" si="38"/>
        <v>0</v>
      </c>
      <c r="AF81">
        <f t="shared" si="38"/>
        <v>0</v>
      </c>
      <c r="AG81">
        <f t="shared" si="38"/>
        <v>0</v>
      </c>
      <c r="AH81">
        <f t="shared" si="38"/>
        <v>0</v>
      </c>
      <c r="AI81">
        <f t="shared" si="38"/>
        <v>0</v>
      </c>
      <c r="AJ81">
        <f t="shared" si="38"/>
        <v>0</v>
      </c>
      <c r="AK81">
        <f t="shared" si="38"/>
        <v>0</v>
      </c>
      <c r="AL81">
        <f t="shared" si="38"/>
        <v>0</v>
      </c>
      <c r="AM81">
        <f t="shared" si="39"/>
        <v>0</v>
      </c>
      <c r="AN81">
        <f t="shared" si="39"/>
        <v>0</v>
      </c>
      <c r="AO81">
        <f t="shared" si="39"/>
        <v>0</v>
      </c>
      <c r="AP81">
        <f t="shared" si="39"/>
        <v>0</v>
      </c>
      <c r="AQ81">
        <f t="shared" si="39"/>
        <v>0</v>
      </c>
      <c r="AR81">
        <f t="shared" si="39"/>
        <v>0</v>
      </c>
      <c r="AS81">
        <f t="shared" si="39"/>
        <v>0</v>
      </c>
      <c r="AT81">
        <f t="shared" si="39"/>
        <v>0</v>
      </c>
      <c r="AU81">
        <f t="shared" si="39"/>
        <v>0</v>
      </c>
      <c r="AV81">
        <f t="shared" si="40"/>
        <v>0</v>
      </c>
    </row>
    <row r="82" spans="9:48" x14ac:dyDescent="0.4">
      <c r="I82">
        <f t="shared" si="41"/>
        <v>0</v>
      </c>
      <c r="J82">
        <f t="shared" si="41"/>
        <v>0</v>
      </c>
      <c r="K82">
        <f t="shared" si="41"/>
        <v>0</v>
      </c>
      <c r="L82">
        <f t="shared" si="41"/>
        <v>0</v>
      </c>
      <c r="M82">
        <f t="shared" si="41"/>
        <v>0</v>
      </c>
      <c r="N82">
        <f t="shared" si="41"/>
        <v>0</v>
      </c>
      <c r="O82">
        <f t="shared" si="41"/>
        <v>0</v>
      </c>
      <c r="P82">
        <f t="shared" si="41"/>
        <v>0</v>
      </c>
      <c r="Q82">
        <f t="shared" si="41"/>
        <v>0</v>
      </c>
      <c r="R82">
        <f t="shared" si="41"/>
        <v>0</v>
      </c>
      <c r="S82">
        <f t="shared" si="41"/>
        <v>0</v>
      </c>
      <c r="T82">
        <f t="shared" si="41"/>
        <v>0</v>
      </c>
      <c r="U82">
        <f t="shared" si="41"/>
        <v>0</v>
      </c>
      <c r="V82">
        <f t="shared" si="41"/>
        <v>0</v>
      </c>
      <c r="W82">
        <f t="shared" si="41"/>
        <v>0</v>
      </c>
      <c r="X82">
        <f t="shared" si="41"/>
        <v>0</v>
      </c>
      <c r="Y82">
        <f t="shared" si="38"/>
        <v>0</v>
      </c>
      <c r="Z82">
        <f t="shared" si="38"/>
        <v>0</v>
      </c>
      <c r="AA82">
        <f t="shared" si="38"/>
        <v>0</v>
      </c>
      <c r="AB82">
        <f t="shared" si="38"/>
        <v>0</v>
      </c>
      <c r="AC82">
        <f t="shared" si="38"/>
        <v>0</v>
      </c>
      <c r="AD82">
        <f t="shared" si="38"/>
        <v>0</v>
      </c>
      <c r="AE82">
        <f t="shared" si="38"/>
        <v>0</v>
      </c>
      <c r="AF82">
        <f t="shared" si="38"/>
        <v>0</v>
      </c>
      <c r="AG82">
        <f t="shared" si="38"/>
        <v>0</v>
      </c>
      <c r="AH82">
        <f t="shared" si="38"/>
        <v>0</v>
      </c>
      <c r="AI82">
        <f t="shared" si="38"/>
        <v>0</v>
      </c>
      <c r="AJ82">
        <f t="shared" si="38"/>
        <v>0</v>
      </c>
      <c r="AK82">
        <f t="shared" si="38"/>
        <v>0</v>
      </c>
      <c r="AL82">
        <f t="shared" si="38"/>
        <v>0</v>
      </c>
      <c r="AM82">
        <f t="shared" si="39"/>
        <v>0</v>
      </c>
      <c r="AN82">
        <f t="shared" si="39"/>
        <v>0</v>
      </c>
      <c r="AO82">
        <f t="shared" si="39"/>
        <v>0</v>
      </c>
      <c r="AP82">
        <f t="shared" si="39"/>
        <v>0</v>
      </c>
      <c r="AQ82">
        <f t="shared" si="39"/>
        <v>0</v>
      </c>
      <c r="AR82">
        <f t="shared" si="39"/>
        <v>0</v>
      </c>
      <c r="AS82">
        <f t="shared" si="39"/>
        <v>0</v>
      </c>
      <c r="AT82">
        <f t="shared" si="39"/>
        <v>0</v>
      </c>
      <c r="AU82">
        <f t="shared" si="39"/>
        <v>0</v>
      </c>
      <c r="AV82">
        <f t="shared" si="40"/>
        <v>0</v>
      </c>
    </row>
    <row r="83" spans="9:48" x14ac:dyDescent="0.4">
      <c r="I83">
        <f t="shared" si="41"/>
        <v>0</v>
      </c>
      <c r="J83">
        <f t="shared" si="41"/>
        <v>0</v>
      </c>
      <c r="K83">
        <f t="shared" si="41"/>
        <v>0</v>
      </c>
      <c r="L83">
        <f t="shared" si="41"/>
        <v>0</v>
      </c>
      <c r="M83">
        <f t="shared" si="41"/>
        <v>0</v>
      </c>
      <c r="N83">
        <f t="shared" si="41"/>
        <v>0</v>
      </c>
      <c r="O83">
        <f t="shared" si="41"/>
        <v>0</v>
      </c>
      <c r="P83">
        <f t="shared" si="41"/>
        <v>0</v>
      </c>
      <c r="Q83">
        <f t="shared" si="41"/>
        <v>0</v>
      </c>
      <c r="R83">
        <f t="shared" si="41"/>
        <v>0</v>
      </c>
      <c r="S83">
        <f t="shared" si="41"/>
        <v>0</v>
      </c>
      <c r="T83">
        <f t="shared" si="41"/>
        <v>0</v>
      </c>
      <c r="U83">
        <f t="shared" si="41"/>
        <v>0</v>
      </c>
      <c r="V83">
        <f t="shared" si="41"/>
        <v>0</v>
      </c>
      <c r="W83">
        <f t="shared" si="41"/>
        <v>0</v>
      </c>
      <c r="X83">
        <f t="shared" si="41"/>
        <v>0</v>
      </c>
      <c r="Y83">
        <f t="shared" si="38"/>
        <v>0</v>
      </c>
      <c r="Z83">
        <f t="shared" si="38"/>
        <v>0</v>
      </c>
      <c r="AA83">
        <f t="shared" si="38"/>
        <v>0</v>
      </c>
      <c r="AB83">
        <f t="shared" si="38"/>
        <v>0</v>
      </c>
      <c r="AC83">
        <f t="shared" si="38"/>
        <v>0</v>
      </c>
      <c r="AD83">
        <f t="shared" si="38"/>
        <v>0</v>
      </c>
      <c r="AE83">
        <f t="shared" si="38"/>
        <v>0</v>
      </c>
      <c r="AF83">
        <f t="shared" si="38"/>
        <v>0</v>
      </c>
      <c r="AG83">
        <f t="shared" si="38"/>
        <v>0</v>
      </c>
      <c r="AH83">
        <f t="shared" si="38"/>
        <v>0</v>
      </c>
      <c r="AI83">
        <f t="shared" si="38"/>
        <v>0</v>
      </c>
      <c r="AJ83">
        <f t="shared" si="38"/>
        <v>0</v>
      </c>
      <c r="AK83">
        <f t="shared" si="38"/>
        <v>0</v>
      </c>
      <c r="AL83">
        <f t="shared" si="38"/>
        <v>0</v>
      </c>
      <c r="AM83">
        <f t="shared" si="39"/>
        <v>0</v>
      </c>
      <c r="AN83">
        <f t="shared" si="39"/>
        <v>0</v>
      </c>
      <c r="AO83">
        <f t="shared" si="39"/>
        <v>0</v>
      </c>
      <c r="AP83">
        <f t="shared" si="39"/>
        <v>0</v>
      </c>
      <c r="AQ83">
        <f t="shared" si="39"/>
        <v>0</v>
      </c>
      <c r="AR83">
        <f t="shared" si="39"/>
        <v>0</v>
      </c>
      <c r="AS83">
        <f t="shared" si="39"/>
        <v>0</v>
      </c>
      <c r="AT83">
        <f t="shared" si="39"/>
        <v>0</v>
      </c>
      <c r="AU83">
        <f t="shared" si="39"/>
        <v>0</v>
      </c>
      <c r="AV83">
        <f t="shared" si="40"/>
        <v>0</v>
      </c>
    </row>
    <row r="84" spans="9:48" x14ac:dyDescent="0.4">
      <c r="I84">
        <f t="shared" si="41"/>
        <v>0</v>
      </c>
      <c r="J84">
        <f t="shared" si="41"/>
        <v>0</v>
      </c>
      <c r="K84">
        <f t="shared" si="41"/>
        <v>0</v>
      </c>
      <c r="L84">
        <f t="shared" si="41"/>
        <v>0</v>
      </c>
      <c r="M84">
        <f t="shared" si="41"/>
        <v>0</v>
      </c>
      <c r="N84">
        <f t="shared" si="41"/>
        <v>0</v>
      </c>
      <c r="O84">
        <f t="shared" si="41"/>
        <v>0</v>
      </c>
      <c r="P84">
        <f t="shared" si="41"/>
        <v>0</v>
      </c>
      <c r="Q84">
        <f t="shared" si="41"/>
        <v>0</v>
      </c>
      <c r="R84">
        <f t="shared" si="41"/>
        <v>0</v>
      </c>
      <c r="S84">
        <f t="shared" si="41"/>
        <v>0</v>
      </c>
      <c r="T84">
        <f t="shared" si="41"/>
        <v>0</v>
      </c>
      <c r="U84">
        <f t="shared" si="41"/>
        <v>0</v>
      </c>
      <c r="V84">
        <f t="shared" si="41"/>
        <v>0</v>
      </c>
      <c r="W84">
        <f t="shared" si="41"/>
        <v>0</v>
      </c>
      <c r="X84">
        <f t="shared" si="41"/>
        <v>0</v>
      </c>
      <c r="Y84">
        <f t="shared" si="38"/>
        <v>0</v>
      </c>
      <c r="Z84">
        <f t="shared" si="38"/>
        <v>0</v>
      </c>
      <c r="AA84">
        <f t="shared" si="38"/>
        <v>0</v>
      </c>
      <c r="AB84">
        <f t="shared" si="38"/>
        <v>0</v>
      </c>
      <c r="AC84">
        <f t="shared" si="38"/>
        <v>0</v>
      </c>
      <c r="AD84">
        <f t="shared" si="38"/>
        <v>0</v>
      </c>
      <c r="AE84">
        <f t="shared" si="38"/>
        <v>0</v>
      </c>
      <c r="AF84">
        <f t="shared" si="38"/>
        <v>0</v>
      </c>
      <c r="AG84">
        <f t="shared" si="38"/>
        <v>0</v>
      </c>
      <c r="AH84">
        <f t="shared" si="38"/>
        <v>0</v>
      </c>
      <c r="AI84">
        <f t="shared" si="38"/>
        <v>0</v>
      </c>
      <c r="AJ84">
        <f t="shared" si="38"/>
        <v>0</v>
      </c>
      <c r="AK84">
        <f t="shared" si="38"/>
        <v>0</v>
      </c>
      <c r="AL84">
        <f t="shared" si="38"/>
        <v>0</v>
      </c>
      <c r="AM84">
        <f t="shared" si="39"/>
        <v>0</v>
      </c>
      <c r="AN84">
        <f t="shared" si="39"/>
        <v>0</v>
      </c>
      <c r="AO84">
        <f t="shared" si="39"/>
        <v>0</v>
      </c>
      <c r="AP84">
        <f t="shared" si="39"/>
        <v>0</v>
      </c>
      <c r="AQ84">
        <f t="shared" si="39"/>
        <v>0</v>
      </c>
      <c r="AR84">
        <f t="shared" si="39"/>
        <v>0</v>
      </c>
      <c r="AS84">
        <f t="shared" si="39"/>
        <v>0</v>
      </c>
      <c r="AT84">
        <f t="shared" si="39"/>
        <v>0</v>
      </c>
      <c r="AU84">
        <f t="shared" si="39"/>
        <v>0</v>
      </c>
      <c r="AV84">
        <f t="shared" si="40"/>
        <v>0</v>
      </c>
    </row>
    <row r="85" spans="9:48" x14ac:dyDescent="0.4">
      <c r="I85">
        <f t="shared" si="41"/>
        <v>0</v>
      </c>
      <c r="J85">
        <f t="shared" si="41"/>
        <v>0</v>
      </c>
      <c r="K85">
        <f t="shared" si="41"/>
        <v>0</v>
      </c>
      <c r="L85">
        <f t="shared" si="41"/>
        <v>0</v>
      </c>
      <c r="M85">
        <f t="shared" si="41"/>
        <v>0</v>
      </c>
      <c r="N85">
        <f t="shared" si="41"/>
        <v>0</v>
      </c>
      <c r="O85">
        <f t="shared" si="41"/>
        <v>0</v>
      </c>
      <c r="P85">
        <f t="shared" si="41"/>
        <v>0</v>
      </c>
      <c r="Q85">
        <f t="shared" si="41"/>
        <v>0</v>
      </c>
      <c r="R85">
        <f t="shared" si="41"/>
        <v>0</v>
      </c>
      <c r="S85">
        <f t="shared" si="41"/>
        <v>0</v>
      </c>
      <c r="T85">
        <f t="shared" si="41"/>
        <v>0</v>
      </c>
      <c r="U85">
        <f t="shared" si="41"/>
        <v>0</v>
      </c>
      <c r="V85">
        <f t="shared" si="41"/>
        <v>0</v>
      </c>
      <c r="W85">
        <f t="shared" si="41"/>
        <v>0</v>
      </c>
      <c r="X85">
        <f t="shared" si="41"/>
        <v>0</v>
      </c>
      <c r="Y85">
        <f t="shared" si="38"/>
        <v>0</v>
      </c>
      <c r="Z85">
        <f t="shared" si="38"/>
        <v>0</v>
      </c>
      <c r="AA85">
        <f t="shared" si="38"/>
        <v>0</v>
      </c>
      <c r="AB85">
        <f t="shared" si="38"/>
        <v>0</v>
      </c>
      <c r="AC85">
        <f t="shared" si="38"/>
        <v>0</v>
      </c>
      <c r="AD85">
        <f t="shared" si="38"/>
        <v>0</v>
      </c>
      <c r="AE85">
        <f t="shared" si="38"/>
        <v>0</v>
      </c>
      <c r="AF85">
        <f t="shared" si="38"/>
        <v>0</v>
      </c>
      <c r="AG85">
        <f t="shared" si="38"/>
        <v>0</v>
      </c>
      <c r="AH85">
        <f t="shared" si="38"/>
        <v>0</v>
      </c>
      <c r="AI85">
        <f t="shared" si="38"/>
        <v>0</v>
      </c>
      <c r="AJ85">
        <f t="shared" si="38"/>
        <v>0</v>
      </c>
      <c r="AK85">
        <f t="shared" si="38"/>
        <v>0</v>
      </c>
      <c r="AL85">
        <f t="shared" si="38"/>
        <v>0</v>
      </c>
      <c r="AM85">
        <f t="shared" si="38"/>
        <v>0</v>
      </c>
      <c r="AN85">
        <f t="shared" si="38"/>
        <v>0</v>
      </c>
      <c r="AO85">
        <f t="shared" si="39"/>
        <v>0</v>
      </c>
      <c r="AP85">
        <f t="shared" si="39"/>
        <v>0</v>
      </c>
      <c r="AQ85">
        <f t="shared" si="39"/>
        <v>0</v>
      </c>
      <c r="AR85">
        <f t="shared" si="39"/>
        <v>0</v>
      </c>
      <c r="AS85">
        <f t="shared" si="39"/>
        <v>0</v>
      </c>
      <c r="AT85">
        <f t="shared" si="39"/>
        <v>0</v>
      </c>
      <c r="AU85">
        <f t="shared" si="39"/>
        <v>0</v>
      </c>
      <c r="AV85">
        <f t="shared" si="40"/>
        <v>0</v>
      </c>
    </row>
    <row r="86" spans="9:48" x14ac:dyDescent="0.4">
      <c r="I86">
        <f t="shared" si="41"/>
        <v>0</v>
      </c>
      <c r="J86">
        <f t="shared" si="41"/>
        <v>0</v>
      </c>
      <c r="K86">
        <f t="shared" si="41"/>
        <v>0</v>
      </c>
      <c r="L86">
        <f t="shared" si="41"/>
        <v>0</v>
      </c>
      <c r="M86">
        <f t="shared" si="41"/>
        <v>0</v>
      </c>
      <c r="N86">
        <f t="shared" si="41"/>
        <v>0</v>
      </c>
      <c r="O86">
        <f t="shared" si="41"/>
        <v>0</v>
      </c>
      <c r="P86">
        <f t="shared" si="41"/>
        <v>0</v>
      </c>
      <c r="Q86">
        <f t="shared" si="41"/>
        <v>0</v>
      </c>
      <c r="R86">
        <f t="shared" si="41"/>
        <v>0</v>
      </c>
      <c r="S86">
        <f t="shared" si="41"/>
        <v>0</v>
      </c>
      <c r="T86">
        <f t="shared" si="41"/>
        <v>0</v>
      </c>
      <c r="U86">
        <f t="shared" si="41"/>
        <v>0</v>
      </c>
      <c r="V86">
        <f t="shared" si="41"/>
        <v>0</v>
      </c>
      <c r="W86">
        <f t="shared" si="41"/>
        <v>0</v>
      </c>
      <c r="X86">
        <f t="shared" si="41"/>
        <v>0</v>
      </c>
      <c r="Y86">
        <f t="shared" si="38"/>
        <v>0</v>
      </c>
      <c r="Z86">
        <f t="shared" si="38"/>
        <v>0</v>
      </c>
      <c r="AA86">
        <f t="shared" si="38"/>
        <v>0</v>
      </c>
      <c r="AB86">
        <f t="shared" si="38"/>
        <v>0</v>
      </c>
      <c r="AC86">
        <f t="shared" si="38"/>
        <v>0</v>
      </c>
      <c r="AD86">
        <f t="shared" si="38"/>
        <v>0</v>
      </c>
      <c r="AE86">
        <f t="shared" si="38"/>
        <v>0</v>
      </c>
      <c r="AF86">
        <f t="shared" si="38"/>
        <v>0</v>
      </c>
      <c r="AG86">
        <f t="shared" si="38"/>
        <v>0</v>
      </c>
      <c r="AH86">
        <f t="shared" si="38"/>
        <v>0</v>
      </c>
      <c r="AI86">
        <f t="shared" si="38"/>
        <v>0</v>
      </c>
      <c r="AJ86">
        <f t="shared" si="38"/>
        <v>0</v>
      </c>
      <c r="AK86">
        <f t="shared" si="38"/>
        <v>0</v>
      </c>
      <c r="AL86">
        <f t="shared" si="38"/>
        <v>0</v>
      </c>
      <c r="AM86">
        <f t="shared" si="38"/>
        <v>0</v>
      </c>
      <c r="AN86">
        <f t="shared" si="38"/>
        <v>0</v>
      </c>
      <c r="AO86">
        <f t="shared" si="39"/>
        <v>0</v>
      </c>
      <c r="AP86">
        <f t="shared" si="39"/>
        <v>0</v>
      </c>
      <c r="AQ86">
        <f t="shared" si="39"/>
        <v>0</v>
      </c>
      <c r="AR86">
        <f t="shared" si="39"/>
        <v>0</v>
      </c>
      <c r="AS86">
        <f t="shared" si="39"/>
        <v>0</v>
      </c>
      <c r="AT86">
        <f t="shared" si="39"/>
        <v>0</v>
      </c>
      <c r="AU86">
        <f t="shared" si="39"/>
        <v>0</v>
      </c>
      <c r="AV86">
        <f t="shared" si="40"/>
        <v>0</v>
      </c>
    </row>
    <row r="87" spans="9:48" x14ac:dyDescent="0.4">
      <c r="I87">
        <f t="shared" si="41"/>
        <v>0</v>
      </c>
      <c r="J87">
        <f t="shared" si="41"/>
        <v>0</v>
      </c>
      <c r="K87">
        <f t="shared" si="41"/>
        <v>0</v>
      </c>
      <c r="L87">
        <f t="shared" si="41"/>
        <v>0</v>
      </c>
      <c r="M87">
        <f t="shared" si="41"/>
        <v>0</v>
      </c>
      <c r="N87">
        <f t="shared" si="41"/>
        <v>0</v>
      </c>
      <c r="O87">
        <f t="shared" si="41"/>
        <v>0</v>
      </c>
      <c r="P87">
        <f t="shared" si="41"/>
        <v>0</v>
      </c>
      <c r="Q87">
        <f t="shared" si="41"/>
        <v>0</v>
      </c>
      <c r="R87">
        <f t="shared" si="41"/>
        <v>0</v>
      </c>
      <c r="S87">
        <f t="shared" si="41"/>
        <v>0</v>
      </c>
      <c r="T87">
        <f t="shared" si="41"/>
        <v>0</v>
      </c>
      <c r="U87">
        <f t="shared" si="41"/>
        <v>0</v>
      </c>
      <c r="V87">
        <f t="shared" si="41"/>
        <v>0</v>
      </c>
      <c r="W87">
        <f t="shared" si="41"/>
        <v>0</v>
      </c>
      <c r="X87">
        <f t="shared" ref="X87:AM98" si="42">COUNTIFS($C87,"&gt;="&amp;X$1,$C87,"&lt;="&amp;X$2)*$G87</f>
        <v>0</v>
      </c>
      <c r="Y87">
        <f t="shared" si="42"/>
        <v>0</v>
      </c>
      <c r="Z87">
        <f t="shared" si="42"/>
        <v>0</v>
      </c>
      <c r="AA87">
        <f t="shared" si="42"/>
        <v>0</v>
      </c>
      <c r="AB87">
        <f t="shared" si="42"/>
        <v>0</v>
      </c>
      <c r="AC87">
        <f t="shared" si="42"/>
        <v>0</v>
      </c>
      <c r="AD87">
        <f t="shared" si="42"/>
        <v>0</v>
      </c>
      <c r="AE87">
        <f t="shared" si="42"/>
        <v>0</v>
      </c>
      <c r="AF87">
        <f t="shared" si="42"/>
        <v>0</v>
      </c>
      <c r="AG87">
        <f t="shared" si="42"/>
        <v>0</v>
      </c>
      <c r="AH87">
        <f t="shared" si="42"/>
        <v>0</v>
      </c>
      <c r="AI87">
        <f t="shared" si="42"/>
        <v>0</v>
      </c>
      <c r="AJ87">
        <f t="shared" si="42"/>
        <v>0</v>
      </c>
      <c r="AK87">
        <f t="shared" si="42"/>
        <v>0</v>
      </c>
      <c r="AL87">
        <f t="shared" si="42"/>
        <v>0</v>
      </c>
      <c r="AM87">
        <f t="shared" si="42"/>
        <v>0</v>
      </c>
      <c r="AN87">
        <f t="shared" ref="AN87:AU98" si="43">COUNTIFS($C87,"&gt;="&amp;AN$1,$C87,"&lt;="&amp;AN$2)*$G87</f>
        <v>0</v>
      </c>
      <c r="AO87">
        <f t="shared" si="43"/>
        <v>0</v>
      </c>
      <c r="AP87">
        <f t="shared" si="43"/>
        <v>0</v>
      </c>
      <c r="AQ87">
        <f t="shared" si="43"/>
        <v>0</v>
      </c>
      <c r="AR87">
        <f t="shared" si="43"/>
        <v>0</v>
      </c>
      <c r="AS87">
        <f t="shared" si="43"/>
        <v>0</v>
      </c>
      <c r="AT87">
        <f t="shared" si="43"/>
        <v>0</v>
      </c>
      <c r="AU87">
        <f t="shared" si="43"/>
        <v>0</v>
      </c>
      <c r="AV87">
        <f t="shared" si="40"/>
        <v>0</v>
      </c>
    </row>
    <row r="88" spans="9:48" x14ac:dyDescent="0.4">
      <c r="I88">
        <f t="shared" ref="I88:W98" si="44">COUNTIFS($C88,"&gt;="&amp;I$1,$C88,"&lt;="&amp;I$2)*$G88</f>
        <v>0</v>
      </c>
      <c r="J88">
        <f t="shared" si="44"/>
        <v>0</v>
      </c>
      <c r="K88">
        <f t="shared" si="44"/>
        <v>0</v>
      </c>
      <c r="L88">
        <f t="shared" si="44"/>
        <v>0</v>
      </c>
      <c r="M88">
        <f t="shared" si="44"/>
        <v>0</v>
      </c>
      <c r="N88">
        <f t="shared" si="44"/>
        <v>0</v>
      </c>
      <c r="O88">
        <f t="shared" si="44"/>
        <v>0</v>
      </c>
      <c r="P88">
        <f t="shared" si="44"/>
        <v>0</v>
      </c>
      <c r="Q88">
        <f t="shared" si="44"/>
        <v>0</v>
      </c>
      <c r="R88">
        <f t="shared" si="44"/>
        <v>0</v>
      </c>
      <c r="S88">
        <f t="shared" si="44"/>
        <v>0</v>
      </c>
      <c r="T88">
        <f t="shared" si="44"/>
        <v>0</v>
      </c>
      <c r="U88">
        <f t="shared" si="44"/>
        <v>0</v>
      </c>
      <c r="V88">
        <f t="shared" si="44"/>
        <v>0</v>
      </c>
      <c r="W88">
        <f t="shared" si="44"/>
        <v>0</v>
      </c>
      <c r="X88">
        <f t="shared" si="42"/>
        <v>0</v>
      </c>
      <c r="Y88">
        <f t="shared" si="42"/>
        <v>0</v>
      </c>
      <c r="Z88">
        <f t="shared" si="42"/>
        <v>0</v>
      </c>
      <c r="AA88">
        <f t="shared" si="42"/>
        <v>0</v>
      </c>
      <c r="AB88">
        <f t="shared" si="42"/>
        <v>0</v>
      </c>
      <c r="AC88">
        <f t="shared" si="42"/>
        <v>0</v>
      </c>
      <c r="AD88">
        <f t="shared" si="42"/>
        <v>0</v>
      </c>
      <c r="AE88">
        <f t="shared" si="42"/>
        <v>0</v>
      </c>
      <c r="AF88">
        <f t="shared" si="42"/>
        <v>0</v>
      </c>
      <c r="AG88">
        <f t="shared" si="42"/>
        <v>0</v>
      </c>
      <c r="AH88">
        <f t="shared" si="42"/>
        <v>0</v>
      </c>
      <c r="AI88">
        <f t="shared" si="42"/>
        <v>0</v>
      </c>
      <c r="AJ88">
        <f t="shared" si="42"/>
        <v>0</v>
      </c>
      <c r="AK88">
        <f t="shared" si="42"/>
        <v>0</v>
      </c>
      <c r="AL88">
        <f t="shared" si="42"/>
        <v>0</v>
      </c>
      <c r="AM88">
        <f t="shared" si="42"/>
        <v>0</v>
      </c>
      <c r="AN88">
        <f t="shared" si="43"/>
        <v>0</v>
      </c>
      <c r="AO88">
        <f t="shared" si="43"/>
        <v>0</v>
      </c>
      <c r="AP88">
        <f t="shared" si="43"/>
        <v>0</v>
      </c>
      <c r="AQ88">
        <f t="shared" si="43"/>
        <v>0</v>
      </c>
      <c r="AR88">
        <f t="shared" si="43"/>
        <v>0</v>
      </c>
      <c r="AS88">
        <f t="shared" si="43"/>
        <v>0</v>
      </c>
      <c r="AT88">
        <f t="shared" si="43"/>
        <v>0</v>
      </c>
      <c r="AU88">
        <f t="shared" si="43"/>
        <v>0</v>
      </c>
      <c r="AV88">
        <f t="shared" si="40"/>
        <v>0</v>
      </c>
    </row>
    <row r="89" spans="9:48" x14ac:dyDescent="0.4">
      <c r="I89">
        <f t="shared" si="44"/>
        <v>0</v>
      </c>
      <c r="J89">
        <f t="shared" si="44"/>
        <v>0</v>
      </c>
      <c r="K89">
        <f t="shared" si="44"/>
        <v>0</v>
      </c>
      <c r="L89">
        <f t="shared" si="44"/>
        <v>0</v>
      </c>
      <c r="M89">
        <f t="shared" si="44"/>
        <v>0</v>
      </c>
      <c r="N89">
        <f t="shared" si="44"/>
        <v>0</v>
      </c>
      <c r="O89">
        <f t="shared" si="44"/>
        <v>0</v>
      </c>
      <c r="P89">
        <f t="shared" si="44"/>
        <v>0</v>
      </c>
      <c r="Q89">
        <f t="shared" si="44"/>
        <v>0</v>
      </c>
      <c r="R89">
        <f t="shared" si="44"/>
        <v>0</v>
      </c>
      <c r="S89">
        <f t="shared" si="44"/>
        <v>0</v>
      </c>
      <c r="T89">
        <f t="shared" si="44"/>
        <v>0</v>
      </c>
      <c r="U89">
        <f t="shared" si="44"/>
        <v>0</v>
      </c>
      <c r="V89">
        <f t="shared" si="44"/>
        <v>0</v>
      </c>
      <c r="W89">
        <f t="shared" si="44"/>
        <v>0</v>
      </c>
      <c r="X89">
        <f t="shared" si="42"/>
        <v>0</v>
      </c>
      <c r="Y89">
        <f t="shared" si="42"/>
        <v>0</v>
      </c>
      <c r="Z89">
        <f t="shared" si="42"/>
        <v>0</v>
      </c>
      <c r="AA89">
        <f t="shared" si="42"/>
        <v>0</v>
      </c>
      <c r="AB89">
        <f t="shared" si="42"/>
        <v>0</v>
      </c>
      <c r="AC89">
        <f t="shared" si="42"/>
        <v>0</v>
      </c>
      <c r="AD89">
        <f t="shared" si="42"/>
        <v>0</v>
      </c>
      <c r="AE89">
        <f t="shared" si="42"/>
        <v>0</v>
      </c>
      <c r="AF89">
        <f t="shared" si="42"/>
        <v>0</v>
      </c>
      <c r="AG89">
        <f t="shared" si="42"/>
        <v>0</v>
      </c>
      <c r="AH89">
        <f t="shared" si="42"/>
        <v>0</v>
      </c>
      <c r="AI89">
        <f t="shared" si="42"/>
        <v>0</v>
      </c>
      <c r="AJ89">
        <f t="shared" si="42"/>
        <v>0</v>
      </c>
      <c r="AK89">
        <f t="shared" si="42"/>
        <v>0</v>
      </c>
      <c r="AL89">
        <f t="shared" si="42"/>
        <v>0</v>
      </c>
      <c r="AM89">
        <f t="shared" si="42"/>
        <v>0</v>
      </c>
      <c r="AN89">
        <f t="shared" si="43"/>
        <v>0</v>
      </c>
      <c r="AO89">
        <f t="shared" si="43"/>
        <v>0</v>
      </c>
      <c r="AP89">
        <f t="shared" si="43"/>
        <v>0</v>
      </c>
      <c r="AQ89">
        <f t="shared" si="43"/>
        <v>0</v>
      </c>
      <c r="AR89">
        <f t="shared" si="43"/>
        <v>0</v>
      </c>
      <c r="AS89">
        <f t="shared" si="43"/>
        <v>0</v>
      </c>
      <c r="AT89">
        <f t="shared" si="43"/>
        <v>0</v>
      </c>
      <c r="AU89">
        <f t="shared" si="43"/>
        <v>0</v>
      </c>
      <c r="AV89">
        <f t="shared" si="40"/>
        <v>0</v>
      </c>
    </row>
    <row r="90" spans="9:48" x14ac:dyDescent="0.4">
      <c r="I90">
        <f t="shared" si="44"/>
        <v>0</v>
      </c>
      <c r="J90">
        <f t="shared" si="44"/>
        <v>0</v>
      </c>
      <c r="K90">
        <f t="shared" si="44"/>
        <v>0</v>
      </c>
      <c r="L90">
        <f t="shared" si="44"/>
        <v>0</v>
      </c>
      <c r="M90">
        <f t="shared" si="44"/>
        <v>0</v>
      </c>
      <c r="N90">
        <f t="shared" si="44"/>
        <v>0</v>
      </c>
      <c r="O90">
        <f t="shared" si="44"/>
        <v>0</v>
      </c>
      <c r="P90">
        <f t="shared" si="44"/>
        <v>0</v>
      </c>
      <c r="Q90">
        <f t="shared" si="44"/>
        <v>0</v>
      </c>
      <c r="R90">
        <f t="shared" si="44"/>
        <v>0</v>
      </c>
      <c r="S90">
        <f t="shared" si="44"/>
        <v>0</v>
      </c>
      <c r="T90">
        <f t="shared" si="44"/>
        <v>0</v>
      </c>
      <c r="U90">
        <f t="shared" si="44"/>
        <v>0</v>
      </c>
      <c r="V90">
        <f t="shared" si="44"/>
        <v>0</v>
      </c>
      <c r="W90">
        <f t="shared" si="44"/>
        <v>0</v>
      </c>
      <c r="X90">
        <f t="shared" si="42"/>
        <v>0</v>
      </c>
      <c r="Y90">
        <f t="shared" si="42"/>
        <v>0</v>
      </c>
      <c r="Z90">
        <f t="shared" si="42"/>
        <v>0</v>
      </c>
      <c r="AA90">
        <f t="shared" si="42"/>
        <v>0</v>
      </c>
      <c r="AB90">
        <f t="shared" si="42"/>
        <v>0</v>
      </c>
      <c r="AC90">
        <f t="shared" si="42"/>
        <v>0</v>
      </c>
      <c r="AD90">
        <f t="shared" si="42"/>
        <v>0</v>
      </c>
      <c r="AE90">
        <f t="shared" si="42"/>
        <v>0</v>
      </c>
      <c r="AF90">
        <f t="shared" si="42"/>
        <v>0</v>
      </c>
      <c r="AG90">
        <f t="shared" si="42"/>
        <v>0</v>
      </c>
      <c r="AH90">
        <f t="shared" si="42"/>
        <v>0</v>
      </c>
      <c r="AI90">
        <f t="shared" si="42"/>
        <v>0</v>
      </c>
      <c r="AJ90">
        <f t="shared" si="42"/>
        <v>0</v>
      </c>
      <c r="AK90">
        <f t="shared" si="42"/>
        <v>0</v>
      </c>
      <c r="AL90">
        <f t="shared" si="42"/>
        <v>0</v>
      </c>
      <c r="AM90">
        <f t="shared" si="42"/>
        <v>0</v>
      </c>
      <c r="AN90">
        <f t="shared" si="43"/>
        <v>0</v>
      </c>
      <c r="AO90">
        <f t="shared" si="43"/>
        <v>0</v>
      </c>
      <c r="AP90">
        <f t="shared" si="43"/>
        <v>0</v>
      </c>
      <c r="AQ90">
        <f t="shared" si="43"/>
        <v>0</v>
      </c>
      <c r="AR90">
        <f t="shared" si="43"/>
        <v>0</v>
      </c>
      <c r="AS90">
        <f t="shared" si="43"/>
        <v>0</v>
      </c>
      <c r="AT90">
        <f t="shared" si="43"/>
        <v>0</v>
      </c>
      <c r="AU90">
        <f t="shared" si="43"/>
        <v>0</v>
      </c>
      <c r="AV90">
        <f t="shared" si="40"/>
        <v>0</v>
      </c>
    </row>
    <row r="91" spans="9:48" x14ac:dyDescent="0.4">
      <c r="I91">
        <f t="shared" si="44"/>
        <v>0</v>
      </c>
      <c r="J91">
        <f t="shared" si="44"/>
        <v>0</v>
      </c>
      <c r="K91">
        <f t="shared" si="44"/>
        <v>0</v>
      </c>
      <c r="L91">
        <f t="shared" si="44"/>
        <v>0</v>
      </c>
      <c r="M91">
        <f t="shared" si="44"/>
        <v>0</v>
      </c>
      <c r="N91">
        <f t="shared" si="44"/>
        <v>0</v>
      </c>
      <c r="O91">
        <f t="shared" si="44"/>
        <v>0</v>
      </c>
      <c r="P91">
        <f t="shared" si="44"/>
        <v>0</v>
      </c>
      <c r="Q91">
        <f t="shared" si="44"/>
        <v>0</v>
      </c>
      <c r="R91">
        <f t="shared" si="44"/>
        <v>0</v>
      </c>
      <c r="S91">
        <f t="shared" si="44"/>
        <v>0</v>
      </c>
      <c r="T91">
        <f t="shared" si="44"/>
        <v>0</v>
      </c>
      <c r="U91">
        <f t="shared" si="44"/>
        <v>0</v>
      </c>
      <c r="V91">
        <f t="shared" si="44"/>
        <v>0</v>
      </c>
      <c r="W91">
        <f t="shared" si="44"/>
        <v>0</v>
      </c>
      <c r="X91">
        <f t="shared" si="42"/>
        <v>0</v>
      </c>
      <c r="Y91">
        <f t="shared" si="42"/>
        <v>0</v>
      </c>
      <c r="Z91">
        <f t="shared" si="42"/>
        <v>0</v>
      </c>
      <c r="AA91">
        <f t="shared" si="42"/>
        <v>0</v>
      </c>
      <c r="AB91">
        <f t="shared" si="42"/>
        <v>0</v>
      </c>
      <c r="AC91">
        <f t="shared" si="42"/>
        <v>0</v>
      </c>
      <c r="AD91">
        <f t="shared" si="42"/>
        <v>0</v>
      </c>
      <c r="AE91">
        <f t="shared" si="42"/>
        <v>0</v>
      </c>
      <c r="AF91">
        <f t="shared" si="42"/>
        <v>0</v>
      </c>
      <c r="AG91">
        <f t="shared" si="42"/>
        <v>0</v>
      </c>
      <c r="AH91">
        <f t="shared" si="42"/>
        <v>0</v>
      </c>
      <c r="AI91">
        <f t="shared" si="42"/>
        <v>0</v>
      </c>
      <c r="AJ91">
        <f t="shared" si="42"/>
        <v>0</v>
      </c>
      <c r="AK91">
        <f t="shared" si="42"/>
        <v>0</v>
      </c>
      <c r="AL91">
        <f t="shared" si="42"/>
        <v>0</v>
      </c>
      <c r="AM91">
        <f t="shared" si="42"/>
        <v>0</v>
      </c>
      <c r="AN91">
        <f t="shared" si="43"/>
        <v>0</v>
      </c>
      <c r="AO91">
        <f t="shared" si="43"/>
        <v>0</v>
      </c>
      <c r="AP91">
        <f t="shared" si="43"/>
        <v>0</v>
      </c>
      <c r="AQ91">
        <f t="shared" si="43"/>
        <v>0</v>
      </c>
      <c r="AR91">
        <f t="shared" si="43"/>
        <v>0</v>
      </c>
      <c r="AS91">
        <f t="shared" si="43"/>
        <v>0</v>
      </c>
      <c r="AT91">
        <f t="shared" si="43"/>
        <v>0</v>
      </c>
      <c r="AU91">
        <f t="shared" si="43"/>
        <v>0</v>
      </c>
      <c r="AV91">
        <f t="shared" si="40"/>
        <v>0</v>
      </c>
    </row>
    <row r="92" spans="9:48" x14ac:dyDescent="0.4">
      <c r="I92">
        <f t="shared" si="44"/>
        <v>0</v>
      </c>
      <c r="J92">
        <f t="shared" si="44"/>
        <v>0</v>
      </c>
      <c r="K92">
        <f t="shared" si="44"/>
        <v>0</v>
      </c>
      <c r="L92">
        <f t="shared" si="44"/>
        <v>0</v>
      </c>
      <c r="M92">
        <f t="shared" si="44"/>
        <v>0</v>
      </c>
      <c r="N92">
        <f t="shared" si="44"/>
        <v>0</v>
      </c>
      <c r="O92">
        <f t="shared" si="44"/>
        <v>0</v>
      </c>
      <c r="P92">
        <f t="shared" si="44"/>
        <v>0</v>
      </c>
      <c r="Q92">
        <f t="shared" si="44"/>
        <v>0</v>
      </c>
      <c r="R92">
        <f t="shared" si="44"/>
        <v>0</v>
      </c>
      <c r="S92">
        <f t="shared" si="44"/>
        <v>0</v>
      </c>
      <c r="T92">
        <f t="shared" si="44"/>
        <v>0</v>
      </c>
      <c r="U92">
        <f t="shared" si="44"/>
        <v>0</v>
      </c>
      <c r="V92">
        <f t="shared" si="44"/>
        <v>0</v>
      </c>
      <c r="W92">
        <f t="shared" si="44"/>
        <v>0</v>
      </c>
      <c r="X92">
        <f t="shared" si="42"/>
        <v>0</v>
      </c>
      <c r="Y92">
        <f t="shared" si="42"/>
        <v>0</v>
      </c>
      <c r="Z92">
        <f t="shared" si="42"/>
        <v>0</v>
      </c>
      <c r="AA92">
        <f t="shared" si="42"/>
        <v>0</v>
      </c>
      <c r="AB92">
        <f t="shared" si="42"/>
        <v>0</v>
      </c>
      <c r="AC92">
        <f t="shared" si="42"/>
        <v>0</v>
      </c>
      <c r="AD92">
        <f t="shared" si="42"/>
        <v>0</v>
      </c>
      <c r="AE92">
        <f t="shared" si="42"/>
        <v>0</v>
      </c>
      <c r="AF92">
        <f t="shared" si="42"/>
        <v>0</v>
      </c>
      <c r="AG92">
        <f t="shared" si="42"/>
        <v>0</v>
      </c>
      <c r="AH92">
        <f t="shared" si="42"/>
        <v>0</v>
      </c>
      <c r="AI92">
        <f t="shared" si="42"/>
        <v>0</v>
      </c>
      <c r="AJ92">
        <f t="shared" si="42"/>
        <v>0</v>
      </c>
      <c r="AK92">
        <f t="shared" si="42"/>
        <v>0</v>
      </c>
      <c r="AL92">
        <f t="shared" si="42"/>
        <v>0</v>
      </c>
      <c r="AM92">
        <f t="shared" si="42"/>
        <v>0</v>
      </c>
      <c r="AN92">
        <f t="shared" si="43"/>
        <v>0</v>
      </c>
      <c r="AO92">
        <f t="shared" si="43"/>
        <v>0</v>
      </c>
      <c r="AP92">
        <f t="shared" si="43"/>
        <v>0</v>
      </c>
      <c r="AQ92">
        <f t="shared" si="43"/>
        <v>0</v>
      </c>
      <c r="AR92">
        <f t="shared" si="43"/>
        <v>0</v>
      </c>
      <c r="AS92">
        <f t="shared" si="43"/>
        <v>0</v>
      </c>
      <c r="AT92">
        <f t="shared" si="43"/>
        <v>0</v>
      </c>
      <c r="AU92">
        <f t="shared" si="43"/>
        <v>0</v>
      </c>
      <c r="AV92">
        <f t="shared" si="40"/>
        <v>0</v>
      </c>
    </row>
    <row r="93" spans="9:48" x14ac:dyDescent="0.4">
      <c r="I93">
        <f t="shared" si="44"/>
        <v>0</v>
      </c>
      <c r="J93">
        <f t="shared" si="44"/>
        <v>0</v>
      </c>
      <c r="K93">
        <f t="shared" si="44"/>
        <v>0</v>
      </c>
      <c r="L93">
        <f t="shared" si="44"/>
        <v>0</v>
      </c>
      <c r="M93">
        <f t="shared" si="44"/>
        <v>0</v>
      </c>
      <c r="N93">
        <f t="shared" si="44"/>
        <v>0</v>
      </c>
      <c r="O93">
        <f t="shared" si="44"/>
        <v>0</v>
      </c>
      <c r="P93">
        <f t="shared" si="44"/>
        <v>0</v>
      </c>
      <c r="Q93">
        <f t="shared" si="44"/>
        <v>0</v>
      </c>
      <c r="R93">
        <f t="shared" si="44"/>
        <v>0</v>
      </c>
      <c r="S93">
        <f t="shared" si="44"/>
        <v>0</v>
      </c>
      <c r="T93">
        <f t="shared" si="44"/>
        <v>0</v>
      </c>
      <c r="U93">
        <f t="shared" si="44"/>
        <v>0</v>
      </c>
      <c r="V93">
        <f t="shared" si="44"/>
        <v>0</v>
      </c>
      <c r="W93">
        <f t="shared" si="44"/>
        <v>0</v>
      </c>
      <c r="X93">
        <f t="shared" si="42"/>
        <v>0</v>
      </c>
      <c r="Y93">
        <f t="shared" si="42"/>
        <v>0</v>
      </c>
      <c r="Z93">
        <f t="shared" si="42"/>
        <v>0</v>
      </c>
      <c r="AA93">
        <f t="shared" si="42"/>
        <v>0</v>
      </c>
      <c r="AB93">
        <f t="shared" si="42"/>
        <v>0</v>
      </c>
      <c r="AC93">
        <f t="shared" si="42"/>
        <v>0</v>
      </c>
      <c r="AD93">
        <f t="shared" si="42"/>
        <v>0</v>
      </c>
      <c r="AE93">
        <f t="shared" si="42"/>
        <v>0</v>
      </c>
      <c r="AF93">
        <f t="shared" si="42"/>
        <v>0</v>
      </c>
      <c r="AG93">
        <f t="shared" si="42"/>
        <v>0</v>
      </c>
      <c r="AH93">
        <f t="shared" si="42"/>
        <v>0</v>
      </c>
      <c r="AI93">
        <f t="shared" si="42"/>
        <v>0</v>
      </c>
      <c r="AJ93">
        <f t="shared" si="42"/>
        <v>0</v>
      </c>
      <c r="AK93">
        <f t="shared" si="42"/>
        <v>0</v>
      </c>
      <c r="AL93">
        <f t="shared" si="42"/>
        <v>0</v>
      </c>
      <c r="AM93">
        <f t="shared" si="42"/>
        <v>0</v>
      </c>
      <c r="AN93">
        <f t="shared" si="43"/>
        <v>0</v>
      </c>
      <c r="AO93">
        <f t="shared" si="43"/>
        <v>0</v>
      </c>
      <c r="AP93">
        <f t="shared" si="43"/>
        <v>0</v>
      </c>
      <c r="AQ93">
        <f t="shared" si="43"/>
        <v>0</v>
      </c>
      <c r="AR93">
        <f t="shared" si="43"/>
        <v>0</v>
      </c>
      <c r="AS93">
        <f t="shared" si="43"/>
        <v>0</v>
      </c>
      <c r="AT93">
        <f t="shared" si="43"/>
        <v>0</v>
      </c>
      <c r="AU93">
        <f t="shared" si="43"/>
        <v>0</v>
      </c>
      <c r="AV93">
        <f t="shared" si="40"/>
        <v>0</v>
      </c>
    </row>
    <row r="94" spans="9:48" x14ac:dyDescent="0.4">
      <c r="I94">
        <f t="shared" si="44"/>
        <v>0</v>
      </c>
      <c r="J94">
        <f t="shared" si="44"/>
        <v>0</v>
      </c>
      <c r="K94">
        <f t="shared" si="44"/>
        <v>0</v>
      </c>
      <c r="L94">
        <f t="shared" si="44"/>
        <v>0</v>
      </c>
      <c r="M94">
        <f t="shared" si="44"/>
        <v>0</v>
      </c>
      <c r="N94">
        <f t="shared" si="44"/>
        <v>0</v>
      </c>
      <c r="O94">
        <f t="shared" si="44"/>
        <v>0</v>
      </c>
      <c r="P94">
        <f t="shared" si="44"/>
        <v>0</v>
      </c>
      <c r="Q94">
        <f t="shared" si="44"/>
        <v>0</v>
      </c>
      <c r="R94">
        <f t="shared" si="44"/>
        <v>0</v>
      </c>
      <c r="S94">
        <f t="shared" si="44"/>
        <v>0</v>
      </c>
      <c r="T94">
        <f t="shared" si="44"/>
        <v>0</v>
      </c>
      <c r="U94">
        <f t="shared" si="44"/>
        <v>0</v>
      </c>
      <c r="V94">
        <f t="shared" si="44"/>
        <v>0</v>
      </c>
      <c r="W94">
        <f t="shared" si="44"/>
        <v>0</v>
      </c>
      <c r="X94">
        <f t="shared" si="42"/>
        <v>0</v>
      </c>
      <c r="Y94">
        <f t="shared" si="42"/>
        <v>0</v>
      </c>
      <c r="Z94">
        <f t="shared" si="42"/>
        <v>0</v>
      </c>
      <c r="AA94">
        <f t="shared" si="42"/>
        <v>0</v>
      </c>
      <c r="AB94">
        <f t="shared" si="42"/>
        <v>0</v>
      </c>
      <c r="AC94">
        <f t="shared" si="42"/>
        <v>0</v>
      </c>
      <c r="AD94">
        <f t="shared" si="42"/>
        <v>0</v>
      </c>
      <c r="AE94">
        <f t="shared" si="42"/>
        <v>0</v>
      </c>
      <c r="AF94">
        <f t="shared" si="42"/>
        <v>0</v>
      </c>
      <c r="AG94">
        <f t="shared" si="42"/>
        <v>0</v>
      </c>
      <c r="AH94">
        <f t="shared" si="42"/>
        <v>0</v>
      </c>
      <c r="AI94">
        <f t="shared" si="42"/>
        <v>0</v>
      </c>
      <c r="AJ94">
        <f t="shared" si="42"/>
        <v>0</v>
      </c>
      <c r="AK94">
        <f t="shared" si="42"/>
        <v>0</v>
      </c>
      <c r="AL94">
        <f t="shared" si="42"/>
        <v>0</v>
      </c>
      <c r="AM94">
        <f t="shared" si="42"/>
        <v>0</v>
      </c>
      <c r="AN94">
        <f t="shared" si="43"/>
        <v>0</v>
      </c>
      <c r="AO94">
        <f t="shared" si="43"/>
        <v>0</v>
      </c>
      <c r="AP94">
        <f t="shared" si="43"/>
        <v>0</v>
      </c>
      <c r="AQ94">
        <f t="shared" si="43"/>
        <v>0</v>
      </c>
      <c r="AR94">
        <f t="shared" si="43"/>
        <v>0</v>
      </c>
      <c r="AS94">
        <f t="shared" si="43"/>
        <v>0</v>
      </c>
      <c r="AT94">
        <f t="shared" si="43"/>
        <v>0</v>
      </c>
      <c r="AU94">
        <f t="shared" si="43"/>
        <v>0</v>
      </c>
      <c r="AV94">
        <f t="shared" si="40"/>
        <v>0</v>
      </c>
    </row>
    <row r="95" spans="9:48" x14ac:dyDescent="0.4">
      <c r="I95">
        <f t="shared" si="44"/>
        <v>0</v>
      </c>
      <c r="J95">
        <f t="shared" si="44"/>
        <v>0</v>
      </c>
      <c r="K95">
        <f t="shared" si="44"/>
        <v>0</v>
      </c>
      <c r="L95">
        <f t="shared" si="44"/>
        <v>0</v>
      </c>
      <c r="M95">
        <f t="shared" si="44"/>
        <v>0</v>
      </c>
      <c r="N95">
        <f t="shared" si="44"/>
        <v>0</v>
      </c>
      <c r="O95">
        <f t="shared" si="44"/>
        <v>0</v>
      </c>
      <c r="P95">
        <f t="shared" si="44"/>
        <v>0</v>
      </c>
      <c r="Q95">
        <f t="shared" si="44"/>
        <v>0</v>
      </c>
      <c r="R95">
        <f t="shared" si="44"/>
        <v>0</v>
      </c>
      <c r="S95">
        <f t="shared" si="44"/>
        <v>0</v>
      </c>
      <c r="T95">
        <f t="shared" si="44"/>
        <v>0</v>
      </c>
      <c r="U95">
        <f t="shared" si="44"/>
        <v>0</v>
      </c>
      <c r="V95">
        <f t="shared" si="44"/>
        <v>0</v>
      </c>
      <c r="W95">
        <f t="shared" si="44"/>
        <v>0</v>
      </c>
      <c r="X95">
        <f t="shared" si="42"/>
        <v>0</v>
      </c>
      <c r="Y95">
        <f t="shared" si="42"/>
        <v>0</v>
      </c>
      <c r="Z95">
        <f t="shared" si="42"/>
        <v>0</v>
      </c>
      <c r="AA95">
        <f t="shared" si="42"/>
        <v>0</v>
      </c>
      <c r="AB95">
        <f t="shared" si="42"/>
        <v>0</v>
      </c>
      <c r="AC95">
        <f t="shared" si="42"/>
        <v>0</v>
      </c>
      <c r="AD95">
        <f t="shared" si="42"/>
        <v>0</v>
      </c>
      <c r="AE95">
        <f t="shared" si="42"/>
        <v>0</v>
      </c>
      <c r="AF95">
        <f t="shared" si="42"/>
        <v>0</v>
      </c>
      <c r="AG95">
        <f t="shared" si="42"/>
        <v>0</v>
      </c>
      <c r="AH95">
        <f t="shared" si="42"/>
        <v>0</v>
      </c>
      <c r="AI95">
        <f t="shared" si="42"/>
        <v>0</v>
      </c>
      <c r="AJ95">
        <f t="shared" si="42"/>
        <v>0</v>
      </c>
      <c r="AK95">
        <f t="shared" si="42"/>
        <v>0</v>
      </c>
      <c r="AL95">
        <f t="shared" si="42"/>
        <v>0</v>
      </c>
      <c r="AM95">
        <f t="shared" si="42"/>
        <v>0</v>
      </c>
      <c r="AN95">
        <f t="shared" si="43"/>
        <v>0</v>
      </c>
      <c r="AO95">
        <f t="shared" si="43"/>
        <v>0</v>
      </c>
      <c r="AP95">
        <f t="shared" si="43"/>
        <v>0</v>
      </c>
      <c r="AQ95">
        <f t="shared" si="43"/>
        <v>0</v>
      </c>
      <c r="AR95">
        <f t="shared" si="43"/>
        <v>0</v>
      </c>
      <c r="AS95">
        <f t="shared" si="43"/>
        <v>0</v>
      </c>
      <c r="AT95">
        <f t="shared" si="43"/>
        <v>0</v>
      </c>
      <c r="AU95">
        <f t="shared" si="43"/>
        <v>0</v>
      </c>
      <c r="AV95">
        <f t="shared" si="40"/>
        <v>0</v>
      </c>
    </row>
    <row r="96" spans="9:48" x14ac:dyDescent="0.4">
      <c r="I96">
        <f t="shared" si="44"/>
        <v>0</v>
      </c>
      <c r="J96">
        <f t="shared" si="44"/>
        <v>0</v>
      </c>
      <c r="K96">
        <f t="shared" si="44"/>
        <v>0</v>
      </c>
      <c r="L96">
        <f t="shared" si="44"/>
        <v>0</v>
      </c>
      <c r="M96">
        <f t="shared" si="44"/>
        <v>0</v>
      </c>
      <c r="N96">
        <f t="shared" si="44"/>
        <v>0</v>
      </c>
      <c r="O96">
        <f t="shared" si="44"/>
        <v>0</v>
      </c>
      <c r="P96">
        <f t="shared" si="44"/>
        <v>0</v>
      </c>
      <c r="Q96">
        <f t="shared" si="44"/>
        <v>0</v>
      </c>
      <c r="R96">
        <f t="shared" si="44"/>
        <v>0</v>
      </c>
      <c r="S96">
        <f t="shared" si="44"/>
        <v>0</v>
      </c>
      <c r="T96">
        <f t="shared" si="44"/>
        <v>0</v>
      </c>
      <c r="U96">
        <f t="shared" si="44"/>
        <v>0</v>
      </c>
      <c r="V96">
        <f t="shared" si="44"/>
        <v>0</v>
      </c>
      <c r="W96">
        <f t="shared" si="44"/>
        <v>0</v>
      </c>
      <c r="X96">
        <f t="shared" si="42"/>
        <v>0</v>
      </c>
      <c r="Y96">
        <f t="shared" si="42"/>
        <v>0</v>
      </c>
      <c r="Z96">
        <f t="shared" si="42"/>
        <v>0</v>
      </c>
      <c r="AA96">
        <f t="shared" si="42"/>
        <v>0</v>
      </c>
      <c r="AB96">
        <f t="shared" si="42"/>
        <v>0</v>
      </c>
      <c r="AC96">
        <f t="shared" si="42"/>
        <v>0</v>
      </c>
      <c r="AD96">
        <f t="shared" si="42"/>
        <v>0</v>
      </c>
      <c r="AE96">
        <f t="shared" si="42"/>
        <v>0</v>
      </c>
      <c r="AF96">
        <f t="shared" si="42"/>
        <v>0</v>
      </c>
      <c r="AG96">
        <f t="shared" si="42"/>
        <v>0</v>
      </c>
      <c r="AH96">
        <f t="shared" si="42"/>
        <v>0</v>
      </c>
      <c r="AI96">
        <f t="shared" si="42"/>
        <v>0</v>
      </c>
      <c r="AJ96">
        <f t="shared" si="42"/>
        <v>0</v>
      </c>
      <c r="AK96">
        <f t="shared" si="42"/>
        <v>0</v>
      </c>
      <c r="AL96">
        <f t="shared" si="42"/>
        <v>0</v>
      </c>
      <c r="AM96">
        <f t="shared" si="42"/>
        <v>0</v>
      </c>
      <c r="AN96">
        <f t="shared" si="43"/>
        <v>0</v>
      </c>
      <c r="AO96">
        <f t="shared" si="43"/>
        <v>0</v>
      </c>
      <c r="AP96">
        <f t="shared" si="43"/>
        <v>0</v>
      </c>
      <c r="AQ96">
        <f t="shared" si="43"/>
        <v>0</v>
      </c>
      <c r="AR96">
        <f t="shared" si="43"/>
        <v>0</v>
      </c>
      <c r="AS96">
        <f t="shared" si="43"/>
        <v>0</v>
      </c>
      <c r="AT96">
        <f t="shared" si="43"/>
        <v>0</v>
      </c>
      <c r="AU96">
        <f t="shared" si="43"/>
        <v>0</v>
      </c>
      <c r="AV96">
        <f t="shared" si="40"/>
        <v>0</v>
      </c>
    </row>
    <row r="97" spans="8:48" x14ac:dyDescent="0.4">
      <c r="I97">
        <f t="shared" si="44"/>
        <v>0</v>
      </c>
      <c r="J97">
        <f t="shared" si="44"/>
        <v>0</v>
      </c>
      <c r="K97">
        <f t="shared" si="44"/>
        <v>0</v>
      </c>
      <c r="L97">
        <f t="shared" si="44"/>
        <v>0</v>
      </c>
      <c r="M97">
        <f t="shared" si="44"/>
        <v>0</v>
      </c>
      <c r="N97">
        <f t="shared" si="44"/>
        <v>0</v>
      </c>
      <c r="O97">
        <f t="shared" si="44"/>
        <v>0</v>
      </c>
      <c r="P97">
        <f t="shared" si="44"/>
        <v>0</v>
      </c>
      <c r="Q97">
        <f t="shared" si="44"/>
        <v>0</v>
      </c>
      <c r="R97">
        <f t="shared" si="44"/>
        <v>0</v>
      </c>
      <c r="S97">
        <f t="shared" si="44"/>
        <v>0</v>
      </c>
      <c r="T97">
        <f t="shared" si="44"/>
        <v>0</v>
      </c>
      <c r="U97">
        <f t="shared" si="44"/>
        <v>0</v>
      </c>
      <c r="V97">
        <f t="shared" si="44"/>
        <v>0</v>
      </c>
      <c r="W97">
        <f t="shared" si="44"/>
        <v>0</v>
      </c>
      <c r="X97">
        <f t="shared" si="42"/>
        <v>0</v>
      </c>
      <c r="Y97">
        <f t="shared" si="42"/>
        <v>0</v>
      </c>
      <c r="Z97">
        <f t="shared" si="42"/>
        <v>0</v>
      </c>
      <c r="AA97">
        <f t="shared" si="42"/>
        <v>0</v>
      </c>
      <c r="AB97">
        <f t="shared" si="42"/>
        <v>0</v>
      </c>
      <c r="AC97">
        <f t="shared" si="42"/>
        <v>0</v>
      </c>
      <c r="AD97">
        <f t="shared" si="42"/>
        <v>0</v>
      </c>
      <c r="AE97">
        <f t="shared" si="42"/>
        <v>0</v>
      </c>
      <c r="AF97">
        <f t="shared" si="42"/>
        <v>0</v>
      </c>
      <c r="AG97">
        <f t="shared" si="42"/>
        <v>0</v>
      </c>
      <c r="AH97">
        <f t="shared" si="42"/>
        <v>0</v>
      </c>
      <c r="AI97">
        <f t="shared" si="42"/>
        <v>0</v>
      </c>
      <c r="AJ97">
        <f t="shared" si="42"/>
        <v>0</v>
      </c>
      <c r="AK97">
        <f t="shared" si="42"/>
        <v>0</v>
      </c>
      <c r="AL97">
        <f t="shared" si="42"/>
        <v>0</v>
      </c>
      <c r="AM97">
        <f t="shared" si="42"/>
        <v>0</v>
      </c>
      <c r="AN97">
        <f t="shared" si="43"/>
        <v>0</v>
      </c>
      <c r="AO97">
        <f t="shared" si="43"/>
        <v>0</v>
      </c>
      <c r="AP97">
        <f t="shared" si="43"/>
        <v>0</v>
      </c>
      <c r="AQ97">
        <f t="shared" si="43"/>
        <v>0</v>
      </c>
      <c r="AR97">
        <f t="shared" si="43"/>
        <v>0</v>
      </c>
      <c r="AS97">
        <f t="shared" si="43"/>
        <v>0</v>
      </c>
      <c r="AT97">
        <f t="shared" si="43"/>
        <v>0</v>
      </c>
      <c r="AU97">
        <f t="shared" si="43"/>
        <v>0</v>
      </c>
      <c r="AV97">
        <f t="shared" si="40"/>
        <v>0</v>
      </c>
    </row>
    <row r="98" spans="8:48" x14ac:dyDescent="0.4">
      <c r="I98">
        <f t="shared" si="44"/>
        <v>0</v>
      </c>
      <c r="J98">
        <f t="shared" si="44"/>
        <v>0</v>
      </c>
      <c r="K98">
        <f t="shared" si="44"/>
        <v>0</v>
      </c>
      <c r="L98">
        <f t="shared" si="44"/>
        <v>0</v>
      </c>
      <c r="M98">
        <f t="shared" si="44"/>
        <v>0</v>
      </c>
      <c r="N98">
        <f t="shared" si="44"/>
        <v>0</v>
      </c>
      <c r="O98">
        <f t="shared" si="44"/>
        <v>0</v>
      </c>
      <c r="P98">
        <f t="shared" si="44"/>
        <v>0</v>
      </c>
      <c r="Q98">
        <f t="shared" si="44"/>
        <v>0</v>
      </c>
      <c r="R98">
        <f t="shared" si="44"/>
        <v>0</v>
      </c>
      <c r="S98">
        <f t="shared" si="44"/>
        <v>0</v>
      </c>
      <c r="T98">
        <f t="shared" si="44"/>
        <v>0</v>
      </c>
      <c r="U98">
        <f t="shared" si="44"/>
        <v>0</v>
      </c>
      <c r="V98">
        <f t="shared" si="44"/>
        <v>0</v>
      </c>
      <c r="W98">
        <f t="shared" si="44"/>
        <v>0</v>
      </c>
      <c r="X98">
        <f t="shared" si="42"/>
        <v>0</v>
      </c>
      <c r="Y98">
        <f t="shared" si="42"/>
        <v>0</v>
      </c>
      <c r="Z98">
        <f t="shared" si="42"/>
        <v>0</v>
      </c>
      <c r="AA98">
        <f t="shared" si="42"/>
        <v>0</v>
      </c>
      <c r="AB98">
        <f t="shared" si="42"/>
        <v>0</v>
      </c>
      <c r="AC98">
        <f t="shared" si="42"/>
        <v>0</v>
      </c>
      <c r="AD98">
        <f t="shared" si="42"/>
        <v>0</v>
      </c>
      <c r="AE98">
        <f t="shared" si="42"/>
        <v>0</v>
      </c>
      <c r="AF98">
        <f t="shared" si="42"/>
        <v>0</v>
      </c>
      <c r="AG98">
        <f t="shared" si="42"/>
        <v>0</v>
      </c>
      <c r="AH98">
        <f t="shared" si="42"/>
        <v>0</v>
      </c>
      <c r="AI98">
        <f t="shared" si="42"/>
        <v>0</v>
      </c>
      <c r="AJ98">
        <f t="shared" si="42"/>
        <v>0</v>
      </c>
      <c r="AK98">
        <f t="shared" si="42"/>
        <v>0</v>
      </c>
      <c r="AL98">
        <f t="shared" si="42"/>
        <v>0</v>
      </c>
      <c r="AM98">
        <f t="shared" si="42"/>
        <v>0</v>
      </c>
      <c r="AN98">
        <f t="shared" si="43"/>
        <v>0</v>
      </c>
      <c r="AO98">
        <f t="shared" si="43"/>
        <v>0</v>
      </c>
      <c r="AP98">
        <f t="shared" si="43"/>
        <v>0</v>
      </c>
      <c r="AQ98">
        <f t="shared" si="43"/>
        <v>0</v>
      </c>
      <c r="AR98">
        <f t="shared" si="43"/>
        <v>0</v>
      </c>
      <c r="AS98">
        <f t="shared" si="43"/>
        <v>0</v>
      </c>
      <c r="AT98">
        <f t="shared" si="43"/>
        <v>0</v>
      </c>
      <c r="AU98">
        <f t="shared" si="43"/>
        <v>0</v>
      </c>
      <c r="AV98">
        <f t="shared" si="40"/>
        <v>0</v>
      </c>
    </row>
    <row r="103" spans="8:48" x14ac:dyDescent="0.4">
      <c r="H103" s="18" t="s">
        <v>60</v>
      </c>
      <c r="I103" s="18">
        <f t="shared" ref="I103:AV103" si="45">SUM(I5:I101)</f>
        <v>0</v>
      </c>
      <c r="J103" s="18">
        <f t="shared" si="45"/>
        <v>0</v>
      </c>
      <c r="K103" s="18">
        <f t="shared" si="45"/>
        <v>0</v>
      </c>
      <c r="L103" s="18">
        <f t="shared" si="45"/>
        <v>0</v>
      </c>
      <c r="M103" s="18">
        <f t="shared" si="45"/>
        <v>0</v>
      </c>
      <c r="N103" s="18">
        <f t="shared" si="45"/>
        <v>0</v>
      </c>
      <c r="O103" s="18">
        <f t="shared" si="45"/>
        <v>0</v>
      </c>
      <c r="P103" s="18">
        <f t="shared" si="45"/>
        <v>0</v>
      </c>
      <c r="Q103" s="18">
        <f t="shared" si="45"/>
        <v>0</v>
      </c>
      <c r="R103" s="18">
        <f t="shared" si="45"/>
        <v>0</v>
      </c>
      <c r="S103" s="18">
        <f t="shared" si="45"/>
        <v>0</v>
      </c>
      <c r="T103" s="18">
        <f t="shared" si="45"/>
        <v>0</v>
      </c>
      <c r="U103" s="18">
        <f t="shared" si="45"/>
        <v>0</v>
      </c>
      <c r="V103" s="18">
        <f t="shared" si="45"/>
        <v>0</v>
      </c>
      <c r="W103" s="18">
        <f t="shared" si="45"/>
        <v>0</v>
      </c>
      <c r="X103" s="18">
        <f t="shared" si="45"/>
        <v>0</v>
      </c>
      <c r="Y103" s="18">
        <f t="shared" si="45"/>
        <v>0</v>
      </c>
      <c r="Z103" s="18">
        <f t="shared" si="45"/>
        <v>0</v>
      </c>
      <c r="AA103" s="18">
        <f t="shared" si="45"/>
        <v>0</v>
      </c>
      <c r="AB103" s="18">
        <f t="shared" si="45"/>
        <v>0</v>
      </c>
      <c r="AC103" s="18">
        <f t="shared" si="45"/>
        <v>0</v>
      </c>
      <c r="AD103" s="18">
        <f t="shared" si="45"/>
        <v>0</v>
      </c>
      <c r="AE103" s="18">
        <f t="shared" si="45"/>
        <v>0</v>
      </c>
      <c r="AF103" s="18">
        <f t="shared" si="45"/>
        <v>0</v>
      </c>
      <c r="AG103" s="18">
        <f t="shared" si="45"/>
        <v>0</v>
      </c>
      <c r="AH103" s="18">
        <f t="shared" si="45"/>
        <v>0</v>
      </c>
      <c r="AI103" s="18">
        <f t="shared" si="45"/>
        <v>0</v>
      </c>
      <c r="AJ103" s="18">
        <f t="shared" si="45"/>
        <v>0</v>
      </c>
      <c r="AK103" s="18">
        <f t="shared" si="45"/>
        <v>0</v>
      </c>
      <c r="AL103" s="18">
        <f t="shared" si="45"/>
        <v>0</v>
      </c>
      <c r="AM103" s="18">
        <f t="shared" si="45"/>
        <v>0</v>
      </c>
      <c r="AN103" s="18">
        <f t="shared" si="45"/>
        <v>0</v>
      </c>
      <c r="AO103" s="18">
        <f t="shared" si="45"/>
        <v>0</v>
      </c>
      <c r="AP103" s="18">
        <f t="shared" si="45"/>
        <v>0</v>
      </c>
      <c r="AQ103" s="18">
        <f t="shared" si="45"/>
        <v>0</v>
      </c>
      <c r="AR103" s="18">
        <f t="shared" si="45"/>
        <v>0</v>
      </c>
      <c r="AS103" s="18">
        <f t="shared" si="45"/>
        <v>0</v>
      </c>
      <c r="AT103" s="18">
        <f t="shared" si="45"/>
        <v>0</v>
      </c>
      <c r="AU103" s="18">
        <f t="shared" si="45"/>
        <v>0</v>
      </c>
      <c r="AV103" s="18">
        <f t="shared" si="45"/>
        <v>0</v>
      </c>
    </row>
    <row r="104" spans="8:48" x14ac:dyDescent="0.4">
      <c r="H104" t="s">
        <v>7</v>
      </c>
      <c r="I104">
        <f t="shared" ref="I104:AV104" si="46">SUM(I5:I6)</f>
        <v>0</v>
      </c>
      <c r="J104">
        <f t="shared" si="46"/>
        <v>0</v>
      </c>
      <c r="K104">
        <f t="shared" si="46"/>
        <v>0</v>
      </c>
      <c r="L104">
        <f t="shared" si="46"/>
        <v>0</v>
      </c>
      <c r="M104">
        <f t="shared" si="46"/>
        <v>0</v>
      </c>
      <c r="N104">
        <f t="shared" si="46"/>
        <v>0</v>
      </c>
      <c r="O104">
        <f t="shared" si="46"/>
        <v>0</v>
      </c>
      <c r="P104">
        <f t="shared" si="46"/>
        <v>0</v>
      </c>
      <c r="Q104">
        <f t="shared" si="46"/>
        <v>0</v>
      </c>
      <c r="R104">
        <f t="shared" si="46"/>
        <v>0</v>
      </c>
      <c r="S104">
        <f t="shared" si="46"/>
        <v>0</v>
      </c>
      <c r="T104">
        <f t="shared" si="46"/>
        <v>0</v>
      </c>
      <c r="U104">
        <f t="shared" si="46"/>
        <v>0</v>
      </c>
      <c r="V104">
        <f t="shared" si="46"/>
        <v>0</v>
      </c>
      <c r="W104">
        <f t="shared" si="46"/>
        <v>0</v>
      </c>
      <c r="X104">
        <f t="shared" si="46"/>
        <v>0</v>
      </c>
      <c r="Y104">
        <f t="shared" si="46"/>
        <v>0</v>
      </c>
      <c r="Z104">
        <f t="shared" si="46"/>
        <v>0</v>
      </c>
      <c r="AA104">
        <f t="shared" si="46"/>
        <v>0</v>
      </c>
      <c r="AB104">
        <f t="shared" si="46"/>
        <v>0</v>
      </c>
      <c r="AC104">
        <f t="shared" si="46"/>
        <v>0</v>
      </c>
      <c r="AD104">
        <f t="shared" si="46"/>
        <v>0</v>
      </c>
      <c r="AE104">
        <f t="shared" si="46"/>
        <v>0</v>
      </c>
      <c r="AF104">
        <f t="shared" si="46"/>
        <v>0</v>
      </c>
      <c r="AG104">
        <f t="shared" si="46"/>
        <v>0</v>
      </c>
      <c r="AH104">
        <f t="shared" si="46"/>
        <v>0</v>
      </c>
      <c r="AI104">
        <f t="shared" si="46"/>
        <v>0</v>
      </c>
      <c r="AJ104">
        <f t="shared" si="46"/>
        <v>0</v>
      </c>
      <c r="AK104">
        <f t="shared" si="46"/>
        <v>0</v>
      </c>
      <c r="AL104">
        <f t="shared" si="46"/>
        <v>0</v>
      </c>
      <c r="AM104">
        <f t="shared" si="46"/>
        <v>0</v>
      </c>
      <c r="AN104">
        <f t="shared" si="46"/>
        <v>0</v>
      </c>
      <c r="AO104">
        <f t="shared" si="46"/>
        <v>0</v>
      </c>
      <c r="AP104">
        <f t="shared" si="46"/>
        <v>0</v>
      </c>
      <c r="AQ104">
        <f t="shared" si="46"/>
        <v>0</v>
      </c>
      <c r="AR104">
        <f t="shared" si="46"/>
        <v>0</v>
      </c>
      <c r="AS104">
        <f t="shared" si="46"/>
        <v>0</v>
      </c>
      <c r="AT104">
        <f t="shared" si="46"/>
        <v>0</v>
      </c>
      <c r="AU104">
        <f t="shared" si="46"/>
        <v>0</v>
      </c>
      <c r="AV104">
        <f t="shared" si="46"/>
        <v>0</v>
      </c>
    </row>
    <row r="105" spans="8:48" x14ac:dyDescent="0.4">
      <c r="H105" t="s">
        <v>41</v>
      </c>
      <c r="I105">
        <f t="shared" ref="I105:AV105" si="47">SUM(I7:I13)</f>
        <v>0</v>
      </c>
      <c r="J105">
        <f t="shared" si="47"/>
        <v>0</v>
      </c>
      <c r="K105">
        <f t="shared" si="47"/>
        <v>0</v>
      </c>
      <c r="L105">
        <f t="shared" si="47"/>
        <v>0</v>
      </c>
      <c r="M105">
        <f t="shared" si="47"/>
        <v>0</v>
      </c>
      <c r="N105">
        <f t="shared" si="47"/>
        <v>0</v>
      </c>
      <c r="O105">
        <f t="shared" si="47"/>
        <v>0</v>
      </c>
      <c r="P105">
        <f t="shared" si="47"/>
        <v>0</v>
      </c>
      <c r="Q105">
        <f t="shared" si="47"/>
        <v>0</v>
      </c>
      <c r="R105">
        <f t="shared" si="47"/>
        <v>0</v>
      </c>
      <c r="S105">
        <f t="shared" si="47"/>
        <v>0</v>
      </c>
      <c r="T105">
        <f t="shared" si="47"/>
        <v>0</v>
      </c>
      <c r="U105">
        <f t="shared" si="47"/>
        <v>0</v>
      </c>
      <c r="V105">
        <f t="shared" si="47"/>
        <v>0</v>
      </c>
      <c r="W105">
        <f t="shared" si="47"/>
        <v>0</v>
      </c>
      <c r="X105">
        <f t="shared" si="47"/>
        <v>0</v>
      </c>
      <c r="Y105">
        <f t="shared" si="47"/>
        <v>0</v>
      </c>
      <c r="Z105">
        <f t="shared" si="47"/>
        <v>0</v>
      </c>
      <c r="AA105">
        <f t="shared" si="47"/>
        <v>0</v>
      </c>
      <c r="AB105">
        <f t="shared" si="47"/>
        <v>0</v>
      </c>
      <c r="AC105">
        <f t="shared" si="47"/>
        <v>0</v>
      </c>
      <c r="AD105">
        <f t="shared" si="47"/>
        <v>0</v>
      </c>
      <c r="AE105">
        <f t="shared" si="47"/>
        <v>0</v>
      </c>
      <c r="AF105">
        <f t="shared" si="47"/>
        <v>0</v>
      </c>
      <c r="AG105">
        <f t="shared" si="47"/>
        <v>0</v>
      </c>
      <c r="AH105">
        <f t="shared" si="47"/>
        <v>0</v>
      </c>
      <c r="AI105">
        <f t="shared" si="47"/>
        <v>0</v>
      </c>
      <c r="AJ105">
        <f t="shared" si="47"/>
        <v>0</v>
      </c>
      <c r="AK105">
        <f t="shared" si="47"/>
        <v>0</v>
      </c>
      <c r="AL105">
        <f t="shared" si="47"/>
        <v>0</v>
      </c>
      <c r="AM105">
        <f t="shared" si="47"/>
        <v>0</v>
      </c>
      <c r="AN105">
        <f t="shared" si="47"/>
        <v>0</v>
      </c>
      <c r="AO105">
        <f t="shared" si="47"/>
        <v>0</v>
      </c>
      <c r="AP105">
        <f t="shared" si="47"/>
        <v>0</v>
      </c>
      <c r="AQ105">
        <f t="shared" si="47"/>
        <v>0</v>
      </c>
      <c r="AR105">
        <f t="shared" si="47"/>
        <v>0</v>
      </c>
      <c r="AS105">
        <f t="shared" si="47"/>
        <v>0</v>
      </c>
      <c r="AT105">
        <f t="shared" si="47"/>
        <v>0</v>
      </c>
      <c r="AU105">
        <f t="shared" si="47"/>
        <v>0</v>
      </c>
      <c r="AV105">
        <f t="shared" si="47"/>
        <v>0</v>
      </c>
    </row>
    <row r="106" spans="8:48" x14ac:dyDescent="0.4">
      <c r="H106" t="s">
        <v>42</v>
      </c>
      <c r="I106">
        <f>SUM(I14:I18)</f>
        <v>0</v>
      </c>
      <c r="J106">
        <f t="shared" ref="J106:AV106" si="48">SUM(J14:J18)</f>
        <v>0</v>
      </c>
      <c r="K106">
        <f t="shared" si="48"/>
        <v>0</v>
      </c>
      <c r="L106">
        <f t="shared" si="48"/>
        <v>0</v>
      </c>
      <c r="M106">
        <f t="shared" si="48"/>
        <v>0</v>
      </c>
      <c r="N106">
        <f t="shared" si="48"/>
        <v>0</v>
      </c>
      <c r="O106">
        <f t="shared" si="48"/>
        <v>0</v>
      </c>
      <c r="P106">
        <f t="shared" si="48"/>
        <v>0</v>
      </c>
      <c r="Q106">
        <f t="shared" si="48"/>
        <v>0</v>
      </c>
      <c r="R106">
        <f t="shared" si="48"/>
        <v>0</v>
      </c>
      <c r="S106">
        <f t="shared" si="48"/>
        <v>0</v>
      </c>
      <c r="T106">
        <f t="shared" si="48"/>
        <v>0</v>
      </c>
      <c r="U106">
        <f t="shared" si="48"/>
        <v>0</v>
      </c>
      <c r="V106">
        <f t="shared" si="48"/>
        <v>0</v>
      </c>
      <c r="W106">
        <f t="shared" si="48"/>
        <v>0</v>
      </c>
      <c r="X106">
        <f t="shared" si="48"/>
        <v>0</v>
      </c>
      <c r="Y106">
        <f t="shared" si="48"/>
        <v>0</v>
      </c>
      <c r="Z106">
        <f t="shared" si="48"/>
        <v>0</v>
      </c>
      <c r="AA106">
        <f t="shared" si="48"/>
        <v>0</v>
      </c>
      <c r="AB106">
        <f t="shared" si="48"/>
        <v>0</v>
      </c>
      <c r="AC106">
        <f t="shared" si="48"/>
        <v>0</v>
      </c>
      <c r="AD106">
        <f t="shared" si="48"/>
        <v>0</v>
      </c>
      <c r="AE106">
        <f t="shared" si="48"/>
        <v>0</v>
      </c>
      <c r="AF106">
        <f t="shared" si="48"/>
        <v>0</v>
      </c>
      <c r="AG106">
        <f t="shared" si="48"/>
        <v>0</v>
      </c>
      <c r="AH106">
        <f t="shared" si="48"/>
        <v>0</v>
      </c>
      <c r="AI106">
        <f t="shared" si="48"/>
        <v>0</v>
      </c>
      <c r="AJ106">
        <f t="shared" si="48"/>
        <v>0</v>
      </c>
      <c r="AK106">
        <f t="shared" si="48"/>
        <v>0</v>
      </c>
      <c r="AL106">
        <f t="shared" si="48"/>
        <v>0</v>
      </c>
      <c r="AM106">
        <f t="shared" si="48"/>
        <v>0</v>
      </c>
      <c r="AN106">
        <f t="shared" si="48"/>
        <v>0</v>
      </c>
      <c r="AO106">
        <f t="shared" si="48"/>
        <v>0</v>
      </c>
      <c r="AP106">
        <f t="shared" si="48"/>
        <v>0</v>
      </c>
      <c r="AQ106">
        <f t="shared" si="48"/>
        <v>0</v>
      </c>
      <c r="AR106">
        <f t="shared" si="48"/>
        <v>0</v>
      </c>
      <c r="AS106">
        <f t="shared" si="48"/>
        <v>0</v>
      </c>
      <c r="AT106">
        <f t="shared" si="48"/>
        <v>0</v>
      </c>
      <c r="AU106">
        <f t="shared" si="48"/>
        <v>0</v>
      </c>
      <c r="AV106">
        <f t="shared" si="48"/>
        <v>0</v>
      </c>
    </row>
  </sheetData>
  <mergeCells count="13">
    <mergeCell ref="X3:Z3"/>
    <mergeCell ref="I3:K3"/>
    <mergeCell ref="L3:N3"/>
    <mergeCell ref="O3:Q3"/>
    <mergeCell ref="R3:T3"/>
    <mergeCell ref="U3:W3"/>
    <mergeCell ref="AS3:AU3"/>
    <mergeCell ref="AA3:AC3"/>
    <mergeCell ref="AD3:AF3"/>
    <mergeCell ref="AG3:AI3"/>
    <mergeCell ref="AJ3:AL3"/>
    <mergeCell ref="AM3:AO3"/>
    <mergeCell ref="AP3:AR3"/>
  </mergeCells>
  <phoneticPr fontId="1"/>
  <pageMargins left="0.7" right="0.7" top="0.75" bottom="0.75" header="0.3" footer="0.3"/>
  <pageSetup paperSize="9" scale="9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BCD5-4769-4AB4-A062-914993E646FD}">
  <sheetPr>
    <tabColor theme="5" tint="0.59999389629810485"/>
  </sheetPr>
  <dimension ref="A1:AP118"/>
  <sheetViews>
    <sheetView tabSelected="1" zoomScale="70" zoomScaleNormal="70" workbookViewId="0">
      <selection activeCell="A39" sqref="A39"/>
    </sheetView>
  </sheetViews>
  <sheetFormatPr defaultRowHeight="18.75" x14ac:dyDescent="0.4"/>
  <cols>
    <col min="1" max="1" width="19.25" bestFit="1" customWidth="1"/>
    <col min="2" max="4" width="3.75" hidden="1" customWidth="1"/>
    <col min="5" max="40" width="3.75" customWidth="1"/>
    <col min="41" max="41" width="8.5" bestFit="1" customWidth="1"/>
    <col min="42" max="42" width="9" bestFit="1" customWidth="1"/>
  </cols>
  <sheetData>
    <row r="1" spans="1:42" x14ac:dyDescent="0.4">
      <c r="A1" s="1"/>
      <c r="B1" s="23" t="s">
        <v>11</v>
      </c>
      <c r="C1" s="23"/>
      <c r="D1" s="23"/>
      <c r="E1" s="23" t="s">
        <v>12</v>
      </c>
      <c r="F1" s="23"/>
      <c r="G1" s="23"/>
      <c r="H1" s="23" t="s">
        <v>13</v>
      </c>
      <c r="I1" s="23"/>
      <c r="J1" s="23"/>
      <c r="K1" s="23" t="s">
        <v>14</v>
      </c>
      <c r="L1" s="23"/>
      <c r="M1" s="23"/>
      <c r="N1" s="23" t="s">
        <v>15</v>
      </c>
      <c r="O1" s="23"/>
      <c r="P1" s="23"/>
      <c r="Q1" s="23" t="s">
        <v>16</v>
      </c>
      <c r="R1" s="23"/>
      <c r="S1" s="23"/>
      <c r="T1" s="23" t="s">
        <v>17</v>
      </c>
      <c r="U1" s="23"/>
      <c r="V1" s="23"/>
      <c r="W1" s="23" t="s">
        <v>18</v>
      </c>
      <c r="X1" s="23"/>
      <c r="Y1" s="23"/>
      <c r="Z1" s="23" t="s">
        <v>19</v>
      </c>
      <c r="AA1" s="23"/>
      <c r="AB1" s="23"/>
      <c r="AC1" s="23" t="s">
        <v>20</v>
      </c>
      <c r="AD1" s="23"/>
      <c r="AE1" s="23"/>
      <c r="AF1" s="23" t="s">
        <v>9</v>
      </c>
      <c r="AG1" s="23"/>
      <c r="AH1" s="23"/>
      <c r="AI1" s="23" t="s">
        <v>10</v>
      </c>
      <c r="AJ1" s="23"/>
      <c r="AK1" s="23"/>
      <c r="AL1" s="23" t="s">
        <v>11</v>
      </c>
      <c r="AM1" s="23"/>
      <c r="AN1" s="23"/>
    </row>
    <row r="2" spans="1:42" x14ac:dyDescent="0.4">
      <c r="A2" s="1"/>
      <c r="B2" s="16" t="s">
        <v>21</v>
      </c>
      <c r="C2" s="16" t="s">
        <v>22</v>
      </c>
      <c r="D2" s="16" t="s">
        <v>23</v>
      </c>
      <c r="E2" s="16" t="s">
        <v>21</v>
      </c>
      <c r="F2" s="16" t="s">
        <v>22</v>
      </c>
      <c r="G2" s="16" t="s">
        <v>23</v>
      </c>
      <c r="H2" s="16" t="s">
        <v>21</v>
      </c>
      <c r="I2" s="16" t="s">
        <v>22</v>
      </c>
      <c r="J2" s="16" t="s">
        <v>23</v>
      </c>
      <c r="K2" s="16" t="s">
        <v>21</v>
      </c>
      <c r="L2" s="16" t="s">
        <v>22</v>
      </c>
      <c r="M2" s="16" t="s">
        <v>23</v>
      </c>
      <c r="N2" s="16" t="s">
        <v>21</v>
      </c>
      <c r="O2" s="16" t="s">
        <v>22</v>
      </c>
      <c r="P2" s="16" t="s">
        <v>23</v>
      </c>
      <c r="Q2" s="16" t="s">
        <v>21</v>
      </c>
      <c r="R2" s="16" t="s">
        <v>22</v>
      </c>
      <c r="S2" s="16" t="s">
        <v>23</v>
      </c>
      <c r="T2" s="16" t="s">
        <v>21</v>
      </c>
      <c r="U2" s="16" t="s">
        <v>22</v>
      </c>
      <c r="V2" s="16" t="s">
        <v>23</v>
      </c>
      <c r="W2" s="16" t="s">
        <v>21</v>
      </c>
      <c r="X2" s="16" t="s">
        <v>22</v>
      </c>
      <c r="Y2" s="16" t="s">
        <v>23</v>
      </c>
      <c r="Z2" s="16" t="s">
        <v>21</v>
      </c>
      <c r="AA2" s="16" t="s">
        <v>22</v>
      </c>
      <c r="AB2" s="16" t="s">
        <v>23</v>
      </c>
      <c r="AC2" s="16" t="s">
        <v>21</v>
      </c>
      <c r="AD2" s="16" t="s">
        <v>22</v>
      </c>
      <c r="AE2" s="16" t="s">
        <v>23</v>
      </c>
      <c r="AF2" s="16" t="s">
        <v>21</v>
      </c>
      <c r="AG2" s="16" t="s">
        <v>22</v>
      </c>
      <c r="AH2" s="16" t="s">
        <v>23</v>
      </c>
      <c r="AI2" s="16" t="s">
        <v>21</v>
      </c>
      <c r="AJ2" s="16" t="s">
        <v>22</v>
      </c>
      <c r="AK2" s="16" t="s">
        <v>23</v>
      </c>
      <c r="AL2" s="16" t="s">
        <v>21</v>
      </c>
      <c r="AM2" s="16" t="s">
        <v>22</v>
      </c>
      <c r="AN2" s="17" t="s">
        <v>23</v>
      </c>
    </row>
    <row r="3" spans="1:42" x14ac:dyDescent="0.4">
      <c r="A3" s="1" t="s">
        <v>47</v>
      </c>
      <c r="B3" s="1" t="e">
        <f>#REF!</f>
        <v>#REF!</v>
      </c>
      <c r="C3" s="1" t="e">
        <f>#REF!</f>
        <v>#REF!</v>
      </c>
      <c r="D3" s="1" t="e">
        <f>#REF!</f>
        <v>#REF!</v>
      </c>
      <c r="E3" s="1">
        <f>●●団体!L103</f>
        <v>0</v>
      </c>
      <c r="F3" s="1">
        <f>●●団体!M103</f>
        <v>0</v>
      </c>
      <c r="G3" s="1">
        <f>●●団体!N103</f>
        <v>0</v>
      </c>
      <c r="H3" s="1">
        <f>●●団体!O103</f>
        <v>0</v>
      </c>
      <c r="I3" s="1">
        <f>●●団体!P103</f>
        <v>0</v>
      </c>
      <c r="J3" s="1">
        <f>●●団体!Q103</f>
        <v>0</v>
      </c>
      <c r="K3" s="1">
        <f>●●団体!R103</f>
        <v>0</v>
      </c>
      <c r="L3" s="1">
        <f>●●団体!S103</f>
        <v>0</v>
      </c>
      <c r="M3" s="1">
        <f>●●団体!T103</f>
        <v>0</v>
      </c>
      <c r="N3" s="1">
        <f>●●団体!U103</f>
        <v>0</v>
      </c>
      <c r="O3" s="1">
        <f>●●団体!V103</f>
        <v>0</v>
      </c>
      <c r="P3" s="1">
        <f>●●団体!W103</f>
        <v>0</v>
      </c>
      <c r="Q3" s="1">
        <f>●●団体!X103</f>
        <v>0</v>
      </c>
      <c r="R3" s="1">
        <f>●●団体!Y103</f>
        <v>0</v>
      </c>
      <c r="S3" s="1">
        <f>●●団体!Z103</f>
        <v>0</v>
      </c>
      <c r="T3" s="1">
        <f>●●団体!AA103</f>
        <v>0</v>
      </c>
      <c r="U3" s="1">
        <f>●●団体!AB103</f>
        <v>0</v>
      </c>
      <c r="V3" s="1">
        <f>●●団体!AC103</f>
        <v>0</v>
      </c>
      <c r="W3" s="1">
        <f>●●団体!AD103</f>
        <v>0</v>
      </c>
      <c r="X3" s="1">
        <f>●●団体!AE103</f>
        <v>0</v>
      </c>
      <c r="Y3" s="1">
        <f>●●団体!AF103</f>
        <v>0</v>
      </c>
      <c r="Z3" s="1">
        <f>●●団体!AG103</f>
        <v>0</v>
      </c>
      <c r="AA3" s="1">
        <f>●●団体!AH103</f>
        <v>0</v>
      </c>
      <c r="AB3" s="1">
        <f>●●団体!AI103</f>
        <v>0</v>
      </c>
      <c r="AC3" s="1">
        <f>●●団体!AJ103</f>
        <v>0</v>
      </c>
      <c r="AD3" s="1">
        <f>●●団体!AK103</f>
        <v>0</v>
      </c>
      <c r="AE3" s="1">
        <f>●●団体!AL103</f>
        <v>0</v>
      </c>
      <c r="AF3" s="1">
        <f>●●団体!AM103</f>
        <v>0</v>
      </c>
      <c r="AG3" s="1">
        <f>●●団体!AN103</f>
        <v>0</v>
      </c>
      <c r="AH3" s="1">
        <f>●●団体!AO103</f>
        <v>0</v>
      </c>
      <c r="AI3" s="1">
        <f>●●団体!AP103</f>
        <v>0</v>
      </c>
      <c r="AJ3" s="1">
        <f>●●団体!AQ103</f>
        <v>0</v>
      </c>
      <c r="AK3" s="1">
        <f>●●団体!AR103</f>
        <v>0</v>
      </c>
      <c r="AL3" s="1">
        <f>●●団体!AS103</f>
        <v>0</v>
      </c>
      <c r="AM3" s="1">
        <f>●●団体!AT103</f>
        <v>0</v>
      </c>
      <c r="AN3" s="1">
        <f>●●団体!AU103</f>
        <v>0</v>
      </c>
      <c r="AO3" s="18">
        <f>SUM(E3:AN3)</f>
        <v>0</v>
      </c>
      <c r="AP3" s="18" t="s">
        <v>44</v>
      </c>
    </row>
    <row r="4" spans="1:42" x14ac:dyDescent="0.4">
      <c r="A4" s="1" t="s">
        <v>61</v>
      </c>
      <c r="B4" s="1">
        <f>●●団体!I103</f>
        <v>0</v>
      </c>
      <c r="C4" s="1">
        <f>●●団体!J103</f>
        <v>0</v>
      </c>
      <c r="D4" s="1">
        <f>●●団体!K103</f>
        <v>0</v>
      </c>
      <c r="E4" s="1">
        <f>■■団体!I103</f>
        <v>0</v>
      </c>
      <c r="F4" s="1">
        <f>■■団体!J103</f>
        <v>0</v>
      </c>
      <c r="G4" s="1">
        <f>■■団体!K103</f>
        <v>0</v>
      </c>
      <c r="H4" s="1">
        <f>■■団体!L103</f>
        <v>0</v>
      </c>
      <c r="I4" s="1">
        <f>■■団体!M103</f>
        <v>0</v>
      </c>
      <c r="J4" s="1">
        <f>■■団体!N103</f>
        <v>0</v>
      </c>
      <c r="K4" s="1">
        <f>■■団体!O103</f>
        <v>0</v>
      </c>
      <c r="L4" s="1">
        <f>■■団体!P103</f>
        <v>0</v>
      </c>
      <c r="M4" s="1">
        <f>■■団体!Q103</f>
        <v>0</v>
      </c>
      <c r="N4" s="1">
        <f>■■団体!R103</f>
        <v>0</v>
      </c>
      <c r="O4" s="1">
        <f>■■団体!S103</f>
        <v>0</v>
      </c>
      <c r="P4" s="1">
        <f>■■団体!T103</f>
        <v>0</v>
      </c>
      <c r="Q4" s="1">
        <f>■■団体!U103</f>
        <v>0</v>
      </c>
      <c r="R4" s="1">
        <f>■■団体!V103</f>
        <v>0</v>
      </c>
      <c r="S4" s="1">
        <f>■■団体!W103</f>
        <v>0</v>
      </c>
      <c r="T4" s="1">
        <f>■■団体!X103</f>
        <v>0</v>
      </c>
      <c r="U4" s="1">
        <f>■■団体!Y103</f>
        <v>0</v>
      </c>
      <c r="V4" s="1">
        <f>■■団体!Z103</f>
        <v>0</v>
      </c>
      <c r="W4" s="1">
        <f>■■団体!AA103</f>
        <v>0</v>
      </c>
      <c r="X4" s="1">
        <f>■■団体!AB103</f>
        <v>0</v>
      </c>
      <c r="Y4" s="1">
        <f>■■団体!AC103</f>
        <v>0</v>
      </c>
      <c r="Z4" s="1">
        <f>■■団体!AD103</f>
        <v>0</v>
      </c>
      <c r="AA4" s="1">
        <f>■■団体!AE103</f>
        <v>0</v>
      </c>
      <c r="AB4" s="1">
        <f>■■団体!AF103</f>
        <v>0</v>
      </c>
      <c r="AC4" s="1">
        <f>■■団体!AG103</f>
        <v>0</v>
      </c>
      <c r="AD4" s="1">
        <f>■■団体!AH103</f>
        <v>0</v>
      </c>
      <c r="AE4" s="1">
        <f>■■団体!AI103</f>
        <v>0</v>
      </c>
      <c r="AF4" s="1">
        <f>■■団体!AJ103</f>
        <v>0</v>
      </c>
      <c r="AG4" s="1">
        <f>■■団体!AK103</f>
        <v>0</v>
      </c>
      <c r="AH4" s="1">
        <f>■■団体!AL103</f>
        <v>0</v>
      </c>
      <c r="AI4" s="1">
        <f>■■団体!AM103</f>
        <v>0</v>
      </c>
      <c r="AJ4" s="1">
        <f>■■団体!AN103</f>
        <v>0</v>
      </c>
      <c r="AK4" s="1">
        <f>■■団体!AO103</f>
        <v>0</v>
      </c>
      <c r="AL4" s="1">
        <f>■■団体!AP103</f>
        <v>0</v>
      </c>
      <c r="AM4" s="1">
        <f>■■団体!AQ103</f>
        <v>0</v>
      </c>
      <c r="AN4" s="1">
        <f>■■団体!AR103</f>
        <v>0</v>
      </c>
      <c r="AO4" s="18">
        <f t="shared" ref="AO4:AO6" si="0">SUM(E4:AN4)</f>
        <v>0</v>
      </c>
      <c r="AP4" s="18" t="s">
        <v>44</v>
      </c>
    </row>
    <row r="5" spans="1:42" x14ac:dyDescent="0.4">
      <c r="A5" s="1" t="s">
        <v>62</v>
      </c>
      <c r="B5" s="1" t="e">
        <f>#REF!</f>
        <v>#REF!</v>
      </c>
      <c r="C5" s="1" t="e">
        <f>#REF!</f>
        <v>#REF!</v>
      </c>
      <c r="D5" s="1" t="e">
        <f>#REF!</f>
        <v>#REF!</v>
      </c>
      <c r="E5" s="1">
        <f>▲▲団体!L103</f>
        <v>0</v>
      </c>
      <c r="F5" s="1">
        <f>▲▲団体!M103</f>
        <v>0</v>
      </c>
      <c r="G5" s="1">
        <f>▲▲団体!N103</f>
        <v>0</v>
      </c>
      <c r="H5" s="1">
        <f>▲▲団体!O103</f>
        <v>0</v>
      </c>
      <c r="I5" s="1">
        <f>▲▲団体!P103</f>
        <v>0</v>
      </c>
      <c r="J5" s="1">
        <f>▲▲団体!Q103</f>
        <v>0</v>
      </c>
      <c r="K5" s="1">
        <f>▲▲団体!R103</f>
        <v>0</v>
      </c>
      <c r="L5" s="1">
        <f>▲▲団体!S103</f>
        <v>0</v>
      </c>
      <c r="M5" s="1">
        <f>▲▲団体!T103</f>
        <v>0</v>
      </c>
      <c r="N5" s="1">
        <f>▲▲団体!U103</f>
        <v>0</v>
      </c>
      <c r="O5" s="1">
        <f>▲▲団体!V103</f>
        <v>0</v>
      </c>
      <c r="P5" s="1">
        <f>▲▲団体!W103</f>
        <v>0</v>
      </c>
      <c r="Q5" s="1">
        <f>▲▲団体!X103</f>
        <v>0</v>
      </c>
      <c r="R5" s="1">
        <f>▲▲団体!Y103</f>
        <v>0</v>
      </c>
      <c r="S5" s="1">
        <f>▲▲団体!Z103</f>
        <v>0</v>
      </c>
      <c r="T5" s="1">
        <f>▲▲団体!AA103</f>
        <v>0</v>
      </c>
      <c r="U5" s="1">
        <f>▲▲団体!AB103</f>
        <v>0</v>
      </c>
      <c r="V5" s="1">
        <f>▲▲団体!AC103</f>
        <v>0</v>
      </c>
      <c r="W5" s="1">
        <f>▲▲団体!AD103</f>
        <v>0</v>
      </c>
      <c r="X5" s="1">
        <f>▲▲団体!AE103</f>
        <v>0</v>
      </c>
      <c r="Y5" s="1">
        <f>▲▲団体!AF103</f>
        <v>0</v>
      </c>
      <c r="Z5" s="1">
        <f>▲▲団体!AG103</f>
        <v>0</v>
      </c>
      <c r="AA5" s="1">
        <f>▲▲団体!AH103</f>
        <v>0</v>
      </c>
      <c r="AB5" s="1">
        <f>▲▲団体!AI103</f>
        <v>0</v>
      </c>
      <c r="AC5" s="1">
        <f>▲▲団体!AJ103</f>
        <v>0</v>
      </c>
      <c r="AD5" s="1">
        <f>▲▲団体!AK103</f>
        <v>0</v>
      </c>
      <c r="AE5" s="1">
        <f>▲▲団体!AL103</f>
        <v>0</v>
      </c>
      <c r="AF5" s="1">
        <f>▲▲団体!AM103</f>
        <v>0</v>
      </c>
      <c r="AG5" s="1">
        <f>▲▲団体!AN103</f>
        <v>0</v>
      </c>
      <c r="AH5" s="1">
        <f>▲▲団体!AO103</f>
        <v>0</v>
      </c>
      <c r="AI5" s="1">
        <f>▲▲団体!AP103</f>
        <v>0</v>
      </c>
      <c r="AJ5" s="1">
        <f>▲▲団体!AQ103</f>
        <v>0</v>
      </c>
      <c r="AK5" s="1">
        <f>▲▲団体!AR103</f>
        <v>0</v>
      </c>
      <c r="AL5" s="1">
        <f>▲▲団体!AS103</f>
        <v>0</v>
      </c>
      <c r="AM5" s="1">
        <f>▲▲団体!AT103</f>
        <v>0</v>
      </c>
      <c r="AN5" s="1">
        <f>▲▲団体!AU103</f>
        <v>0</v>
      </c>
      <c r="AO5" s="18">
        <f>SUM(E5:AN5)</f>
        <v>0</v>
      </c>
      <c r="AP5" s="18" t="s">
        <v>44</v>
      </c>
    </row>
    <row r="6" spans="1:42" x14ac:dyDescent="0.4">
      <c r="A6" s="1" t="s">
        <v>63</v>
      </c>
      <c r="B6" s="1" t="e">
        <f>#REF!</f>
        <v>#REF!</v>
      </c>
      <c r="C6" s="1" t="e">
        <f>#REF!</f>
        <v>#REF!</v>
      </c>
      <c r="D6" s="1" t="e">
        <f>#REF!</f>
        <v>#REF!</v>
      </c>
      <c r="E6" s="1">
        <f>◆◆団体!L103</f>
        <v>0</v>
      </c>
      <c r="F6" s="1">
        <f>◆◆団体!M103</f>
        <v>0</v>
      </c>
      <c r="G6" s="1">
        <f>◆◆団体!N103</f>
        <v>0</v>
      </c>
      <c r="H6" s="1">
        <f>◆◆団体!O103</f>
        <v>0</v>
      </c>
      <c r="I6" s="1">
        <f>◆◆団体!P103</f>
        <v>0</v>
      </c>
      <c r="J6" s="1">
        <f>◆◆団体!Q103</f>
        <v>0</v>
      </c>
      <c r="K6" s="1">
        <f>◆◆団体!R103</f>
        <v>0</v>
      </c>
      <c r="L6" s="1">
        <f>◆◆団体!S103</f>
        <v>0</v>
      </c>
      <c r="M6" s="1">
        <f>◆◆団体!T103</f>
        <v>0</v>
      </c>
      <c r="N6" s="1">
        <f>◆◆団体!U103</f>
        <v>0</v>
      </c>
      <c r="O6" s="1">
        <f>◆◆団体!V103</f>
        <v>0</v>
      </c>
      <c r="P6" s="1">
        <f>◆◆団体!W103</f>
        <v>0</v>
      </c>
      <c r="Q6" s="1">
        <f>◆◆団体!X103</f>
        <v>0</v>
      </c>
      <c r="R6" s="1">
        <f>◆◆団体!Y103</f>
        <v>0</v>
      </c>
      <c r="S6" s="1">
        <f>◆◆団体!Z103</f>
        <v>0</v>
      </c>
      <c r="T6" s="1">
        <f>◆◆団体!AA103</f>
        <v>0</v>
      </c>
      <c r="U6" s="1">
        <f>◆◆団体!AB103</f>
        <v>0</v>
      </c>
      <c r="V6" s="1">
        <f>◆◆団体!AC103</f>
        <v>0</v>
      </c>
      <c r="W6" s="1">
        <f>◆◆団体!AD103</f>
        <v>0</v>
      </c>
      <c r="X6" s="1">
        <f>◆◆団体!AE103</f>
        <v>0</v>
      </c>
      <c r="Y6" s="1">
        <f>◆◆団体!AF103</f>
        <v>0</v>
      </c>
      <c r="Z6" s="1">
        <f>◆◆団体!AG103</f>
        <v>0</v>
      </c>
      <c r="AA6" s="1">
        <f>◆◆団体!AH103</f>
        <v>0</v>
      </c>
      <c r="AB6" s="1">
        <f>◆◆団体!AI103</f>
        <v>0</v>
      </c>
      <c r="AC6" s="1">
        <f>◆◆団体!AJ103</f>
        <v>0</v>
      </c>
      <c r="AD6" s="1">
        <f>◆◆団体!AK103</f>
        <v>0</v>
      </c>
      <c r="AE6" s="1">
        <f>◆◆団体!AL103</f>
        <v>0</v>
      </c>
      <c r="AF6" s="1">
        <f>◆◆団体!AM103</f>
        <v>0</v>
      </c>
      <c r="AG6" s="1">
        <f>◆◆団体!AN103</f>
        <v>0</v>
      </c>
      <c r="AH6" s="1">
        <f>◆◆団体!AO103</f>
        <v>0</v>
      </c>
      <c r="AI6" s="1">
        <f>◆◆団体!AP103</f>
        <v>0</v>
      </c>
      <c r="AJ6" s="1">
        <f>◆◆団体!AQ103</f>
        <v>0</v>
      </c>
      <c r="AK6" s="1">
        <f>◆◆団体!AR103</f>
        <v>0</v>
      </c>
      <c r="AL6" s="1">
        <f>◆◆団体!AS103</f>
        <v>0</v>
      </c>
      <c r="AM6" s="1">
        <f>◆◆団体!AT103</f>
        <v>0</v>
      </c>
      <c r="AN6" s="1">
        <f>◆◆団体!AU103</f>
        <v>0</v>
      </c>
      <c r="AO6" s="18">
        <f t="shared" si="0"/>
        <v>0</v>
      </c>
      <c r="AP6" s="18" t="s">
        <v>44</v>
      </c>
    </row>
    <row r="7" spans="1:4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8"/>
      <c r="AP7" s="18"/>
    </row>
    <row r="8" spans="1:42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9"/>
      <c r="AP8" s="18"/>
    </row>
    <row r="9" spans="1:42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9"/>
      <c r="AP9" s="18"/>
    </row>
    <row r="28" spans="1:42" x14ac:dyDescent="0.4">
      <c r="A28" s="1"/>
      <c r="B28" s="23" t="s">
        <v>11</v>
      </c>
      <c r="C28" s="23"/>
      <c r="D28" s="23"/>
      <c r="E28" s="23" t="s">
        <v>12</v>
      </c>
      <c r="F28" s="23"/>
      <c r="G28" s="23"/>
      <c r="H28" s="23" t="s">
        <v>13</v>
      </c>
      <c r="I28" s="23"/>
      <c r="J28" s="23"/>
      <c r="K28" s="23" t="s">
        <v>14</v>
      </c>
      <c r="L28" s="23"/>
      <c r="M28" s="23"/>
      <c r="N28" s="23" t="s">
        <v>15</v>
      </c>
      <c r="O28" s="23"/>
      <c r="P28" s="23"/>
      <c r="Q28" s="23" t="s">
        <v>16</v>
      </c>
      <c r="R28" s="23"/>
      <c r="S28" s="23"/>
      <c r="T28" s="23" t="s">
        <v>17</v>
      </c>
      <c r="U28" s="23"/>
      <c r="V28" s="23"/>
      <c r="W28" s="23" t="s">
        <v>18</v>
      </c>
      <c r="X28" s="23"/>
      <c r="Y28" s="23"/>
      <c r="Z28" s="23" t="s">
        <v>19</v>
      </c>
      <c r="AA28" s="23"/>
      <c r="AB28" s="23"/>
      <c r="AC28" s="23" t="s">
        <v>20</v>
      </c>
      <c r="AD28" s="23"/>
      <c r="AE28" s="23"/>
      <c r="AF28" s="23" t="s">
        <v>9</v>
      </c>
      <c r="AG28" s="23"/>
      <c r="AH28" s="23"/>
      <c r="AI28" s="23" t="s">
        <v>10</v>
      </c>
      <c r="AJ28" s="23"/>
      <c r="AK28" s="23"/>
      <c r="AL28" s="23" t="s">
        <v>11</v>
      </c>
      <c r="AM28" s="23"/>
      <c r="AN28" s="23"/>
    </row>
    <row r="29" spans="1:42" x14ac:dyDescent="0.4">
      <c r="A29" s="1"/>
      <c r="B29" s="16" t="s">
        <v>21</v>
      </c>
      <c r="C29" s="16" t="s">
        <v>22</v>
      </c>
      <c r="D29" s="16" t="s">
        <v>23</v>
      </c>
      <c r="E29" s="16" t="s">
        <v>21</v>
      </c>
      <c r="F29" s="16" t="s">
        <v>22</v>
      </c>
      <c r="G29" s="16" t="s">
        <v>23</v>
      </c>
      <c r="H29" s="16" t="s">
        <v>21</v>
      </c>
      <c r="I29" s="16" t="s">
        <v>22</v>
      </c>
      <c r="J29" s="16" t="s">
        <v>23</v>
      </c>
      <c r="K29" s="16" t="s">
        <v>21</v>
      </c>
      <c r="L29" s="16" t="s">
        <v>22</v>
      </c>
      <c r="M29" s="16" t="s">
        <v>23</v>
      </c>
      <c r="N29" s="16" t="s">
        <v>21</v>
      </c>
      <c r="O29" s="16" t="s">
        <v>22</v>
      </c>
      <c r="P29" s="16" t="s">
        <v>23</v>
      </c>
      <c r="Q29" s="16" t="s">
        <v>21</v>
      </c>
      <c r="R29" s="16" t="s">
        <v>22</v>
      </c>
      <c r="S29" s="16" t="s">
        <v>23</v>
      </c>
      <c r="T29" s="16" t="s">
        <v>21</v>
      </c>
      <c r="U29" s="16" t="s">
        <v>22</v>
      </c>
      <c r="V29" s="16" t="s">
        <v>23</v>
      </c>
      <c r="W29" s="16" t="s">
        <v>21</v>
      </c>
      <c r="X29" s="16" t="s">
        <v>22</v>
      </c>
      <c r="Y29" s="16" t="s">
        <v>23</v>
      </c>
      <c r="Z29" s="16" t="s">
        <v>21</v>
      </c>
      <c r="AA29" s="16" t="s">
        <v>22</v>
      </c>
      <c r="AB29" s="16" t="s">
        <v>23</v>
      </c>
      <c r="AC29" s="16" t="s">
        <v>21</v>
      </c>
      <c r="AD29" s="16" t="s">
        <v>22</v>
      </c>
      <c r="AE29" s="16" t="s">
        <v>23</v>
      </c>
      <c r="AF29" s="16" t="s">
        <v>21</v>
      </c>
      <c r="AG29" s="16" t="s">
        <v>22</v>
      </c>
      <c r="AH29" s="16" t="s">
        <v>23</v>
      </c>
      <c r="AI29" s="16" t="s">
        <v>21</v>
      </c>
      <c r="AJ29" s="16" t="s">
        <v>22</v>
      </c>
      <c r="AK29" s="16" t="s">
        <v>23</v>
      </c>
      <c r="AL29" s="16" t="s">
        <v>21</v>
      </c>
      <c r="AM29" s="16" t="s">
        <v>22</v>
      </c>
      <c r="AN29" s="16" t="s">
        <v>23</v>
      </c>
      <c r="AO29" s="18"/>
      <c r="AP29" s="18"/>
    </row>
    <row r="30" spans="1:42" x14ac:dyDescent="0.4">
      <c r="A30" s="1" t="s">
        <v>7</v>
      </c>
      <c r="B30" s="1"/>
      <c r="C30" s="1"/>
      <c r="D30" s="1"/>
      <c r="E30" s="1">
        <f>●●団体!L104+■■団体!L104+▲▲団体!L104+◆◆団体!L104</f>
        <v>0</v>
      </c>
      <c r="F30" s="1">
        <f>●●団体!M104+■■団体!M104+▲▲団体!M104+◆◆団体!M104</f>
        <v>0</v>
      </c>
      <c r="G30" s="1">
        <f>●●団体!N104+■■団体!N104+▲▲団体!N104+◆◆団体!N104</f>
        <v>0</v>
      </c>
      <c r="H30" s="1">
        <f>●●団体!O104+■■団体!O104+▲▲団体!O104+◆◆団体!O104</f>
        <v>0</v>
      </c>
      <c r="I30" s="1">
        <f>●●団体!P104+■■団体!P104+▲▲団体!P104+◆◆団体!P104</f>
        <v>0</v>
      </c>
      <c r="J30" s="1">
        <f>●●団体!Q104+■■団体!Q104+▲▲団体!Q104+◆◆団体!Q104</f>
        <v>0</v>
      </c>
      <c r="K30" s="1">
        <f>●●団体!R104+■■団体!R104+▲▲団体!R104+◆◆団体!R104</f>
        <v>0</v>
      </c>
      <c r="L30" s="1">
        <f>●●団体!S104+■■団体!S104+▲▲団体!S104+◆◆団体!S104</f>
        <v>0</v>
      </c>
      <c r="M30" s="1">
        <f>●●団体!T104+■■団体!T104+▲▲団体!T104+◆◆団体!T104</f>
        <v>0</v>
      </c>
      <c r="N30" s="1">
        <f>●●団体!U104+■■団体!U104+▲▲団体!U104+◆◆団体!U104</f>
        <v>0</v>
      </c>
      <c r="O30" s="1">
        <f>●●団体!V104+■■団体!V104+▲▲団体!V104+◆◆団体!V104</f>
        <v>0</v>
      </c>
      <c r="P30" s="1">
        <f>●●団体!W104+■■団体!W104+▲▲団体!W104+◆◆団体!W104</f>
        <v>0</v>
      </c>
      <c r="Q30" s="1">
        <f>●●団体!X104+■■団体!X104+▲▲団体!X104+◆◆団体!X104</f>
        <v>0</v>
      </c>
      <c r="R30" s="1">
        <f>●●団体!Y104+■■団体!Y104+▲▲団体!Y104+◆◆団体!Y104</f>
        <v>0</v>
      </c>
      <c r="S30" s="1">
        <f>●●団体!Z104+■■団体!Z104+▲▲団体!Z104+◆◆団体!Z104</f>
        <v>0</v>
      </c>
      <c r="T30" s="1">
        <f>●●団体!AA104+■■団体!AA104+▲▲団体!AA104+◆◆団体!AA104</f>
        <v>0</v>
      </c>
      <c r="U30" s="1">
        <f>●●団体!AB104+■■団体!AB104+▲▲団体!AB104+◆◆団体!AB104</f>
        <v>0</v>
      </c>
      <c r="V30" s="1">
        <f>●●団体!AC104+■■団体!AC104+▲▲団体!AC104+◆◆団体!AC104</f>
        <v>0</v>
      </c>
      <c r="W30" s="1">
        <f>●●団体!AD104+■■団体!AD104+▲▲団体!AD104+◆◆団体!AD104</f>
        <v>0</v>
      </c>
      <c r="X30" s="1">
        <f>●●団体!AE104+■■団体!AE104+▲▲団体!AE104+◆◆団体!AE104</f>
        <v>0</v>
      </c>
      <c r="Y30" s="1">
        <f>●●団体!AF104+■■団体!AF104+▲▲団体!AF104+◆◆団体!AF104</f>
        <v>0</v>
      </c>
      <c r="Z30" s="1">
        <f>●●団体!AG104+■■団体!AG104+▲▲団体!AG104+◆◆団体!AG104</f>
        <v>0</v>
      </c>
      <c r="AA30" s="1">
        <f>●●団体!AH104+■■団体!AH104+▲▲団体!AH104+◆◆団体!AH104</f>
        <v>0</v>
      </c>
      <c r="AB30" s="1">
        <f>●●団体!AI104+■■団体!AI104+▲▲団体!AI104+◆◆団体!AI104</f>
        <v>0</v>
      </c>
      <c r="AC30" s="1">
        <f>●●団体!AJ104+■■団体!AJ104+▲▲団体!AJ104+◆◆団体!AJ104</f>
        <v>0</v>
      </c>
      <c r="AD30" s="1">
        <f>●●団体!AK104+■■団体!AK104+▲▲団体!AK104+◆◆団体!AK104</f>
        <v>0</v>
      </c>
      <c r="AE30" s="1">
        <f>●●団体!AL104+■■団体!AL104+▲▲団体!AL104+◆◆団体!AL104</f>
        <v>0</v>
      </c>
      <c r="AF30" s="1">
        <f>●●団体!AM104+■■団体!AM104+▲▲団体!AM104+◆◆団体!AM104</f>
        <v>0</v>
      </c>
      <c r="AG30" s="1">
        <f>●●団体!AN104+■■団体!AN104+▲▲団体!AN104+◆◆団体!AN104</f>
        <v>0</v>
      </c>
      <c r="AH30" s="1">
        <f>●●団体!AO104+■■団体!AO104+▲▲団体!AO104+◆◆団体!AO104</f>
        <v>0</v>
      </c>
      <c r="AI30" s="1">
        <f>●●団体!AP104+■■団体!AP104+▲▲団体!AP104+◆◆団体!AP104</f>
        <v>0</v>
      </c>
      <c r="AJ30" s="1">
        <f>●●団体!AQ104+■■団体!AQ104+▲▲団体!AQ104+◆◆団体!AQ104</f>
        <v>0</v>
      </c>
      <c r="AK30" s="1">
        <f>●●団体!AR104+■■団体!AR104+▲▲団体!AR104+◆◆団体!AR104</f>
        <v>0</v>
      </c>
      <c r="AL30" s="1">
        <f>●●団体!AS104+■■団体!AS104+▲▲団体!AS104+◆◆団体!AS104</f>
        <v>0</v>
      </c>
      <c r="AM30" s="1">
        <f>●●団体!AT104+■■団体!AT104+▲▲団体!AT104+◆◆団体!AT104</f>
        <v>0</v>
      </c>
      <c r="AN30" s="1">
        <f>●●団体!AU104+■■団体!AU104+▲▲団体!AU104+◆◆団体!AU104</f>
        <v>0</v>
      </c>
      <c r="AO30" s="18">
        <f t="shared" ref="AO30" si="1">SUM(E30:AN30)</f>
        <v>0</v>
      </c>
      <c r="AP30" s="18" t="s">
        <v>44</v>
      </c>
    </row>
    <row r="31" spans="1:42" x14ac:dyDescent="0.4">
      <c r="A31" s="1" t="s">
        <v>41</v>
      </c>
      <c r="B31" s="1"/>
      <c r="C31" s="1"/>
      <c r="D31" s="1"/>
      <c r="E31" s="1">
        <f>●●団体!L105+■■団体!L105+▲▲団体!L105+◆◆団体!L105</f>
        <v>0</v>
      </c>
      <c r="F31" s="1">
        <f>●●団体!M105+■■団体!M105+▲▲団体!M105+◆◆団体!M105</f>
        <v>0</v>
      </c>
      <c r="G31" s="1">
        <f>●●団体!N105+■■団体!N105+▲▲団体!N105+◆◆団体!N105</f>
        <v>0</v>
      </c>
      <c r="H31" s="1">
        <f>●●団体!O105+■■団体!O105+▲▲団体!O105+◆◆団体!O105</f>
        <v>0</v>
      </c>
      <c r="I31" s="1">
        <f>●●団体!P105+■■団体!P105+▲▲団体!P105+◆◆団体!P105</f>
        <v>0</v>
      </c>
      <c r="J31" s="1">
        <f>●●団体!Q105+■■団体!Q105+▲▲団体!Q105+◆◆団体!Q105</f>
        <v>0</v>
      </c>
      <c r="K31" s="1">
        <f>●●団体!R105+■■団体!R105+▲▲団体!R105+◆◆団体!R105</f>
        <v>0</v>
      </c>
      <c r="L31" s="1">
        <f>●●団体!S105+■■団体!S105+▲▲団体!S105+◆◆団体!S105</f>
        <v>0</v>
      </c>
      <c r="M31" s="1">
        <f>●●団体!T105+■■団体!T105+▲▲団体!T105+◆◆団体!T105</f>
        <v>0</v>
      </c>
      <c r="N31" s="1">
        <f>●●団体!U105+■■団体!U105+▲▲団体!U105+◆◆団体!U105</f>
        <v>0</v>
      </c>
      <c r="O31" s="1">
        <f>●●団体!V105+■■団体!V105+▲▲団体!V105+◆◆団体!V105</f>
        <v>0</v>
      </c>
      <c r="P31" s="1">
        <f>●●団体!W105+■■団体!W105+▲▲団体!W105+◆◆団体!W105</f>
        <v>0</v>
      </c>
      <c r="Q31" s="1">
        <f>●●団体!X105+■■団体!X105+▲▲団体!X105+◆◆団体!X105</f>
        <v>0</v>
      </c>
      <c r="R31" s="1">
        <f>●●団体!Y105+■■団体!Y105+▲▲団体!Y105+◆◆団体!Y105</f>
        <v>0</v>
      </c>
      <c r="S31" s="1">
        <f>●●団体!Z105+■■団体!Z105+▲▲団体!Z105+◆◆団体!Z105</f>
        <v>0</v>
      </c>
      <c r="T31" s="1">
        <f>●●団体!AA105+■■団体!AA105+▲▲団体!AA105+◆◆団体!AA105</f>
        <v>0</v>
      </c>
      <c r="U31" s="1">
        <f>●●団体!AB105+■■団体!AB105+▲▲団体!AB105+◆◆団体!AB105</f>
        <v>0</v>
      </c>
      <c r="V31" s="1">
        <f>●●団体!AC105+■■団体!AC105+▲▲団体!AC105+◆◆団体!AC105</f>
        <v>0</v>
      </c>
      <c r="W31" s="1">
        <f>●●団体!AD105+■■団体!AD105+▲▲団体!AD105+◆◆団体!AD105</f>
        <v>0</v>
      </c>
      <c r="X31" s="1">
        <f>●●団体!AE105+■■団体!AE105+▲▲団体!AE105+◆◆団体!AE105</f>
        <v>0</v>
      </c>
      <c r="Y31" s="1">
        <f>●●団体!AF105+■■団体!AF105+▲▲団体!AF105+◆◆団体!AF105</f>
        <v>0</v>
      </c>
      <c r="Z31" s="1">
        <f>●●団体!AG105+■■団体!AG105+▲▲団体!AG105+◆◆団体!AG105</f>
        <v>0</v>
      </c>
      <c r="AA31" s="1">
        <f>●●団体!AH105+■■団体!AH105+▲▲団体!AH105+◆◆団体!AH105</f>
        <v>0</v>
      </c>
      <c r="AB31" s="1">
        <f>●●団体!AI105+■■団体!AI105+▲▲団体!AI105+◆◆団体!AI105</f>
        <v>0</v>
      </c>
      <c r="AC31" s="1">
        <f>●●団体!AJ105+■■団体!AJ105+▲▲団体!AJ105+◆◆団体!AJ105</f>
        <v>0</v>
      </c>
      <c r="AD31" s="1">
        <f>●●団体!AK105+■■団体!AK105+▲▲団体!AK105+◆◆団体!AK105</f>
        <v>0</v>
      </c>
      <c r="AE31" s="1">
        <f>●●団体!AL105+■■団体!AL105+▲▲団体!AL105+◆◆団体!AL105</f>
        <v>0</v>
      </c>
      <c r="AF31" s="1">
        <f>●●団体!AM105+■■団体!AM105+▲▲団体!AM105+◆◆団体!AM105</f>
        <v>0</v>
      </c>
      <c r="AG31" s="1">
        <f>●●団体!AN105+■■団体!AN105+▲▲団体!AN105+◆◆団体!AN105</f>
        <v>0</v>
      </c>
      <c r="AH31" s="1">
        <f>●●団体!AO105+■■団体!AO105+▲▲団体!AO105+◆◆団体!AO105</f>
        <v>0</v>
      </c>
      <c r="AI31" s="1">
        <f>●●団体!AP105+■■団体!AP105+▲▲団体!AP105+◆◆団体!AP105</f>
        <v>0</v>
      </c>
      <c r="AJ31" s="1">
        <f>●●団体!AQ105+■■団体!AQ105+▲▲団体!AQ105+◆◆団体!AQ105</f>
        <v>0</v>
      </c>
      <c r="AK31" s="1">
        <f>●●団体!AR105+■■団体!AR105+▲▲団体!AR105+◆◆団体!AR105</f>
        <v>0</v>
      </c>
      <c r="AL31" s="1">
        <f>●●団体!AS105+■■団体!AS105+▲▲団体!AS105+◆◆団体!AS105</f>
        <v>0</v>
      </c>
      <c r="AM31" s="1">
        <f>●●団体!AT105+■■団体!AT105+▲▲団体!AT105+◆◆団体!AT105</f>
        <v>0</v>
      </c>
      <c r="AN31" s="1">
        <f>●●団体!AU105+■■団体!AU105+▲▲団体!AU105+◆◆団体!AU105</f>
        <v>0</v>
      </c>
      <c r="AO31" s="18">
        <f>SUM(E31:AN31)</f>
        <v>0</v>
      </c>
      <c r="AP31" s="18" t="s">
        <v>44</v>
      </c>
    </row>
    <row r="32" spans="1:42" x14ac:dyDescent="0.4">
      <c r="A32" s="1" t="s">
        <v>42</v>
      </c>
      <c r="B32" s="1"/>
      <c r="C32" s="1"/>
      <c r="D32" s="1"/>
      <c r="E32" s="1">
        <f>●●団体!L106+■■団体!L106+▲▲団体!L106+◆◆団体!L106</f>
        <v>0</v>
      </c>
      <c r="F32" s="1">
        <f>●●団体!M106+■■団体!M106+▲▲団体!M106+◆◆団体!M106</f>
        <v>0</v>
      </c>
      <c r="G32" s="1">
        <f>●●団体!N106+■■団体!N106+▲▲団体!N106+◆◆団体!N106</f>
        <v>0</v>
      </c>
      <c r="H32" s="1">
        <f>●●団体!O106+■■団体!O106+▲▲団体!O106+◆◆団体!O106</f>
        <v>0</v>
      </c>
      <c r="I32" s="1">
        <f>●●団体!P106+■■団体!P106+▲▲団体!P106+◆◆団体!P106</f>
        <v>0</v>
      </c>
      <c r="J32" s="1">
        <f>●●団体!Q106+■■団体!Q106+▲▲団体!Q106+◆◆団体!Q106</f>
        <v>0</v>
      </c>
      <c r="K32" s="1">
        <f>●●団体!R106+■■団体!R106+▲▲団体!R106+◆◆団体!R106</f>
        <v>0</v>
      </c>
      <c r="L32" s="1">
        <f>●●団体!S106+■■団体!S106+▲▲団体!S106+◆◆団体!S106</f>
        <v>0</v>
      </c>
      <c r="M32" s="1">
        <f>●●団体!T106+■■団体!T106+▲▲団体!T106+◆◆団体!T106</f>
        <v>0</v>
      </c>
      <c r="N32" s="1">
        <f>●●団体!U106+■■団体!U106+▲▲団体!U106+◆◆団体!U106</f>
        <v>0</v>
      </c>
      <c r="O32" s="1">
        <f>●●団体!V106+■■団体!V106+▲▲団体!V106+◆◆団体!V106</f>
        <v>0</v>
      </c>
      <c r="P32" s="1">
        <f>●●団体!W106+■■団体!W106+▲▲団体!W106+◆◆団体!W106</f>
        <v>0</v>
      </c>
      <c r="Q32" s="1">
        <f>●●団体!X106+■■団体!X106+▲▲団体!X106+◆◆団体!X106</f>
        <v>0</v>
      </c>
      <c r="R32" s="1">
        <f>●●団体!Y106+■■団体!Y106+▲▲団体!Y106+◆◆団体!Y106</f>
        <v>0</v>
      </c>
      <c r="S32" s="1">
        <f>●●団体!Z106+■■団体!Z106+▲▲団体!Z106+◆◆団体!Z106</f>
        <v>0</v>
      </c>
      <c r="T32" s="1">
        <f>●●団体!AA106+■■団体!AA106+▲▲団体!AA106+◆◆団体!AA106</f>
        <v>0</v>
      </c>
      <c r="U32" s="1">
        <f>●●団体!AB106+■■団体!AB106+▲▲団体!AB106+◆◆団体!AB106</f>
        <v>0</v>
      </c>
      <c r="V32" s="1">
        <f>●●団体!AC106+■■団体!AC106+▲▲団体!AC106+◆◆団体!AC106</f>
        <v>0</v>
      </c>
      <c r="W32" s="1">
        <f>●●団体!AD106+■■団体!AD106+▲▲団体!AD106+◆◆団体!AD106</f>
        <v>0</v>
      </c>
      <c r="X32" s="1">
        <f>●●団体!AE106+■■団体!AE106+▲▲団体!AE106+◆◆団体!AE106</f>
        <v>0</v>
      </c>
      <c r="Y32" s="1">
        <f>●●団体!AF106+■■団体!AF106+▲▲団体!AF106+◆◆団体!AF106</f>
        <v>0</v>
      </c>
      <c r="Z32" s="1">
        <f>●●団体!AG106+■■団体!AG106+▲▲団体!AG106+◆◆団体!AG106</f>
        <v>0</v>
      </c>
      <c r="AA32" s="1">
        <f>●●団体!AH106+■■団体!AH106+▲▲団体!AH106+◆◆団体!AH106</f>
        <v>0</v>
      </c>
      <c r="AB32" s="1">
        <f>●●団体!AI106+■■団体!AI106+▲▲団体!AI106+◆◆団体!AI106</f>
        <v>0</v>
      </c>
      <c r="AC32" s="1">
        <f>●●団体!AJ106+■■団体!AJ106+▲▲団体!AJ106+◆◆団体!AJ106</f>
        <v>0</v>
      </c>
      <c r="AD32" s="1">
        <f>●●団体!AK106+■■団体!AK106+▲▲団体!AK106+◆◆団体!AK106</f>
        <v>0</v>
      </c>
      <c r="AE32" s="1">
        <f>●●団体!AL106+■■団体!AL106+▲▲団体!AL106+◆◆団体!AL106</f>
        <v>0</v>
      </c>
      <c r="AF32" s="1">
        <f>●●団体!AM106+■■団体!AM106+▲▲団体!AM106+◆◆団体!AM106</f>
        <v>0</v>
      </c>
      <c r="AG32" s="1">
        <f>●●団体!AN106+■■団体!AN106+▲▲団体!AN106+◆◆団体!AN106</f>
        <v>0</v>
      </c>
      <c r="AH32" s="1">
        <f>●●団体!AO106+■■団体!AO106+▲▲団体!AO106+◆◆団体!AO106</f>
        <v>0</v>
      </c>
      <c r="AI32" s="1">
        <f>●●団体!AP106+■■団体!AP106+▲▲団体!AP106+◆◆団体!AP106</f>
        <v>0</v>
      </c>
      <c r="AJ32" s="1">
        <f>●●団体!AQ106+■■団体!AQ106+▲▲団体!AQ106+◆◆団体!AQ106</f>
        <v>0</v>
      </c>
      <c r="AK32" s="1">
        <f>●●団体!AR106+■■団体!AR106+▲▲団体!AR106+◆◆団体!AR106</f>
        <v>0</v>
      </c>
      <c r="AL32" s="1">
        <f>●●団体!AS106+■■団体!AS106+▲▲団体!AS106+◆◆団体!AS106</f>
        <v>0</v>
      </c>
      <c r="AM32" s="1">
        <f>●●団体!AT106+■■団体!AT106+▲▲団体!AT106+◆◆団体!AT106</f>
        <v>0</v>
      </c>
      <c r="AN32" s="1">
        <f>●●団体!AU106+■■団体!AU106+▲▲団体!AU106+◆◆団体!AU106</f>
        <v>0</v>
      </c>
      <c r="AO32" s="18">
        <f t="shared" ref="AO32" si="2">SUM(E32:AN32)</f>
        <v>0</v>
      </c>
      <c r="AP32" s="18" t="s">
        <v>44</v>
      </c>
    </row>
    <row r="33" spans="1:40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118" spans="2:41" x14ac:dyDescent="0.4">
      <c r="B118" t="e">
        <f t="shared" ref="B118:AO118" si="3">SUM(B5:B116)</f>
        <v>#REF!</v>
      </c>
      <c r="C118" t="e">
        <f t="shared" si="3"/>
        <v>#REF!</v>
      </c>
      <c r="D118" t="e">
        <f t="shared" si="3"/>
        <v>#REF!</v>
      </c>
      <c r="E118">
        <f t="shared" si="3"/>
        <v>0</v>
      </c>
      <c r="F118">
        <f t="shared" si="3"/>
        <v>0</v>
      </c>
      <c r="G118">
        <f t="shared" si="3"/>
        <v>0</v>
      </c>
      <c r="H118">
        <f t="shared" si="3"/>
        <v>0</v>
      </c>
      <c r="I118">
        <f t="shared" si="3"/>
        <v>0</v>
      </c>
      <c r="J118">
        <f t="shared" si="3"/>
        <v>0</v>
      </c>
      <c r="K118">
        <f t="shared" si="3"/>
        <v>0</v>
      </c>
      <c r="L118">
        <f t="shared" si="3"/>
        <v>0</v>
      </c>
      <c r="M118">
        <f t="shared" si="3"/>
        <v>0</v>
      </c>
      <c r="N118">
        <f t="shared" si="3"/>
        <v>0</v>
      </c>
      <c r="O118">
        <f t="shared" si="3"/>
        <v>0</v>
      </c>
      <c r="P118">
        <f t="shared" si="3"/>
        <v>0</v>
      </c>
      <c r="Q118">
        <f t="shared" si="3"/>
        <v>0</v>
      </c>
      <c r="R118">
        <f t="shared" si="3"/>
        <v>0</v>
      </c>
      <c r="S118">
        <f t="shared" si="3"/>
        <v>0</v>
      </c>
      <c r="T118">
        <f t="shared" si="3"/>
        <v>0</v>
      </c>
      <c r="U118">
        <f t="shared" si="3"/>
        <v>0</v>
      </c>
      <c r="V118">
        <f t="shared" si="3"/>
        <v>0</v>
      </c>
      <c r="W118">
        <f t="shared" si="3"/>
        <v>0</v>
      </c>
      <c r="X118">
        <f t="shared" si="3"/>
        <v>0</v>
      </c>
      <c r="Y118">
        <f t="shared" si="3"/>
        <v>0</v>
      </c>
      <c r="Z118">
        <f t="shared" si="3"/>
        <v>0</v>
      </c>
      <c r="AA118">
        <f t="shared" si="3"/>
        <v>0</v>
      </c>
      <c r="AB118">
        <f t="shared" si="3"/>
        <v>0</v>
      </c>
      <c r="AC118">
        <f t="shared" si="3"/>
        <v>0</v>
      </c>
      <c r="AD118">
        <f t="shared" si="3"/>
        <v>0</v>
      </c>
      <c r="AE118">
        <f t="shared" si="3"/>
        <v>0</v>
      </c>
      <c r="AF118">
        <f t="shared" si="3"/>
        <v>0</v>
      </c>
      <c r="AG118">
        <f t="shared" si="3"/>
        <v>0</v>
      </c>
      <c r="AH118">
        <f t="shared" si="3"/>
        <v>0</v>
      </c>
      <c r="AI118">
        <f t="shared" si="3"/>
        <v>0</v>
      </c>
      <c r="AJ118">
        <f t="shared" si="3"/>
        <v>0</v>
      </c>
      <c r="AK118">
        <f t="shared" si="3"/>
        <v>0</v>
      </c>
      <c r="AL118">
        <f t="shared" si="3"/>
        <v>0</v>
      </c>
      <c r="AM118">
        <f t="shared" si="3"/>
        <v>0</v>
      </c>
      <c r="AN118">
        <f t="shared" si="3"/>
        <v>0</v>
      </c>
      <c r="AO118">
        <f t="shared" si="3"/>
        <v>0</v>
      </c>
    </row>
  </sheetData>
  <mergeCells count="26">
    <mergeCell ref="Q1:S1"/>
    <mergeCell ref="B1:D1"/>
    <mergeCell ref="E1:G1"/>
    <mergeCell ref="H1:J1"/>
    <mergeCell ref="K1:M1"/>
    <mergeCell ref="N1:P1"/>
    <mergeCell ref="AL1:AN1"/>
    <mergeCell ref="T1:V1"/>
    <mergeCell ref="W1:Y1"/>
    <mergeCell ref="Z1:AB1"/>
    <mergeCell ref="AC1:AE1"/>
    <mergeCell ref="AF1:AH1"/>
    <mergeCell ref="AI1:AK1"/>
    <mergeCell ref="B28:D28"/>
    <mergeCell ref="E28:G28"/>
    <mergeCell ref="H28:J28"/>
    <mergeCell ref="K28:M28"/>
    <mergeCell ref="N28:P28"/>
    <mergeCell ref="AF28:AH28"/>
    <mergeCell ref="AI28:AK28"/>
    <mergeCell ref="AL28:AN28"/>
    <mergeCell ref="Q28:S28"/>
    <mergeCell ref="T28:V28"/>
    <mergeCell ref="W28:Y28"/>
    <mergeCell ref="Z28:AB28"/>
    <mergeCell ref="AC28:AE28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6810-A75B-4FEC-8507-E72AC4E036E0}">
  <dimension ref="A2:B38"/>
  <sheetViews>
    <sheetView zoomScale="85" zoomScaleNormal="85" workbookViewId="0">
      <selection activeCell="D35" sqref="D35"/>
    </sheetView>
  </sheetViews>
  <sheetFormatPr defaultRowHeight="18.75" x14ac:dyDescent="0.4"/>
  <cols>
    <col min="1" max="1" width="16.625" bestFit="1" customWidth="1"/>
    <col min="2" max="2" width="17.5" bestFit="1" customWidth="1"/>
  </cols>
  <sheetData>
    <row r="2" spans="1:2" x14ac:dyDescent="0.4">
      <c r="A2" s="13" t="s">
        <v>24</v>
      </c>
      <c r="B2" s="14">
        <v>44927</v>
      </c>
    </row>
    <row r="3" spans="1:2" x14ac:dyDescent="0.4">
      <c r="A3" s="13" t="s">
        <v>25</v>
      </c>
      <c r="B3" s="14">
        <v>44935</v>
      </c>
    </row>
    <row r="4" spans="1:2" x14ac:dyDescent="0.4">
      <c r="A4" s="13" t="s">
        <v>26</v>
      </c>
      <c r="B4" s="14">
        <v>44968</v>
      </c>
    </row>
    <row r="5" spans="1:2" x14ac:dyDescent="0.4">
      <c r="A5" s="13" t="s">
        <v>27</v>
      </c>
      <c r="B5" s="14">
        <v>44980</v>
      </c>
    </row>
    <row r="6" spans="1:2" x14ac:dyDescent="0.4">
      <c r="A6" s="13" t="s">
        <v>28</v>
      </c>
      <c r="B6" s="14">
        <v>45006</v>
      </c>
    </row>
    <row r="7" spans="1:2" x14ac:dyDescent="0.4">
      <c r="A7" s="13" t="s">
        <v>29</v>
      </c>
      <c r="B7" s="14">
        <v>45045</v>
      </c>
    </row>
    <row r="8" spans="1:2" x14ac:dyDescent="0.4">
      <c r="A8" s="13" t="s">
        <v>30</v>
      </c>
      <c r="B8" s="14">
        <v>45049</v>
      </c>
    </row>
    <row r="9" spans="1:2" x14ac:dyDescent="0.4">
      <c r="A9" s="13" t="s">
        <v>31</v>
      </c>
      <c r="B9" s="14">
        <v>45050</v>
      </c>
    </row>
    <row r="10" spans="1:2" x14ac:dyDescent="0.4">
      <c r="A10" s="13" t="s">
        <v>32</v>
      </c>
      <c r="B10" s="14">
        <v>45051</v>
      </c>
    </row>
    <row r="11" spans="1:2" x14ac:dyDescent="0.4">
      <c r="A11" s="13" t="s">
        <v>33</v>
      </c>
      <c r="B11" s="14">
        <v>45124</v>
      </c>
    </row>
    <row r="12" spans="1:2" x14ac:dyDescent="0.4">
      <c r="A12" s="13" t="s">
        <v>34</v>
      </c>
      <c r="B12" s="14">
        <v>45149</v>
      </c>
    </row>
    <row r="13" spans="1:2" x14ac:dyDescent="0.4">
      <c r="A13" s="13" t="s">
        <v>35</v>
      </c>
      <c r="B13" s="14">
        <v>45187</v>
      </c>
    </row>
    <row r="14" spans="1:2" x14ac:dyDescent="0.4">
      <c r="A14" s="13" t="s">
        <v>36</v>
      </c>
      <c r="B14" s="14">
        <v>45192</v>
      </c>
    </row>
    <row r="15" spans="1:2" x14ac:dyDescent="0.4">
      <c r="A15" s="13" t="s">
        <v>37</v>
      </c>
      <c r="B15" s="14">
        <v>45208</v>
      </c>
    </row>
    <row r="16" spans="1:2" x14ac:dyDescent="0.4">
      <c r="A16" s="13" t="s">
        <v>38</v>
      </c>
      <c r="B16" s="14">
        <v>45233</v>
      </c>
    </row>
    <row r="17" spans="1:2" x14ac:dyDescent="0.4">
      <c r="A17" s="13" t="s">
        <v>39</v>
      </c>
      <c r="B17" s="14">
        <v>45253</v>
      </c>
    </row>
    <row r="18" spans="1:2" ht="22.5" x14ac:dyDescent="0.4">
      <c r="A18" s="12" t="s">
        <v>24</v>
      </c>
      <c r="B18" s="14">
        <v>45292</v>
      </c>
    </row>
    <row r="19" spans="1:2" ht="22.5" x14ac:dyDescent="0.4">
      <c r="A19" s="12" t="s">
        <v>25</v>
      </c>
      <c r="B19" s="14">
        <v>45299</v>
      </c>
    </row>
    <row r="20" spans="1:2" ht="22.5" x14ac:dyDescent="0.4">
      <c r="A20" s="12" t="s">
        <v>26</v>
      </c>
      <c r="B20" s="14">
        <v>45333</v>
      </c>
    </row>
    <row r="21" spans="1:2" ht="22.5" x14ac:dyDescent="0.4">
      <c r="A21" s="12" t="s">
        <v>40</v>
      </c>
      <c r="B21" s="14">
        <v>45334</v>
      </c>
    </row>
    <row r="22" spans="1:2" ht="22.5" x14ac:dyDescent="0.4">
      <c r="A22" s="12" t="s">
        <v>27</v>
      </c>
      <c r="B22" s="14">
        <v>45345</v>
      </c>
    </row>
    <row r="23" spans="1:2" ht="22.5" x14ac:dyDescent="0.4">
      <c r="A23" s="12" t="s">
        <v>28</v>
      </c>
      <c r="B23" s="14">
        <v>45371</v>
      </c>
    </row>
    <row r="24" spans="1:2" ht="22.5" x14ac:dyDescent="0.4">
      <c r="A24" s="12" t="s">
        <v>29</v>
      </c>
      <c r="B24" s="14">
        <v>45411</v>
      </c>
    </row>
    <row r="25" spans="1:2" ht="22.5" x14ac:dyDescent="0.4">
      <c r="A25" s="12" t="s">
        <v>30</v>
      </c>
      <c r="B25" s="14">
        <v>45415</v>
      </c>
    </row>
    <row r="26" spans="1:2" ht="22.5" x14ac:dyDescent="0.4">
      <c r="A26" s="12" t="s">
        <v>31</v>
      </c>
      <c r="B26" s="14">
        <v>45416</v>
      </c>
    </row>
    <row r="27" spans="1:2" ht="22.5" x14ac:dyDescent="0.4">
      <c r="A27" s="12" t="s">
        <v>32</v>
      </c>
      <c r="B27" s="14">
        <v>45417</v>
      </c>
    </row>
    <row r="28" spans="1:2" ht="22.5" x14ac:dyDescent="0.4">
      <c r="A28" s="12" t="s">
        <v>40</v>
      </c>
      <c r="B28" s="14">
        <v>45418</v>
      </c>
    </row>
    <row r="29" spans="1:2" ht="22.5" x14ac:dyDescent="0.4">
      <c r="A29" s="12" t="s">
        <v>33</v>
      </c>
      <c r="B29" s="14">
        <v>45488</v>
      </c>
    </row>
    <row r="30" spans="1:2" ht="22.5" x14ac:dyDescent="0.4">
      <c r="A30" s="12" t="s">
        <v>34</v>
      </c>
      <c r="B30" s="14">
        <v>45515</v>
      </c>
    </row>
    <row r="31" spans="1:2" ht="22.5" x14ac:dyDescent="0.4">
      <c r="A31" s="12" t="s">
        <v>40</v>
      </c>
      <c r="B31" s="14">
        <v>45516</v>
      </c>
    </row>
    <row r="32" spans="1:2" ht="22.5" x14ac:dyDescent="0.4">
      <c r="A32" s="12" t="s">
        <v>35</v>
      </c>
      <c r="B32" s="14">
        <v>45551</v>
      </c>
    </row>
    <row r="33" spans="1:2" ht="22.5" x14ac:dyDescent="0.4">
      <c r="A33" s="12" t="s">
        <v>36</v>
      </c>
      <c r="B33" s="14">
        <v>45557</v>
      </c>
    </row>
    <row r="34" spans="1:2" ht="22.5" x14ac:dyDescent="0.4">
      <c r="A34" s="12" t="s">
        <v>40</v>
      </c>
      <c r="B34" s="14">
        <v>45558</v>
      </c>
    </row>
    <row r="35" spans="1:2" ht="22.5" x14ac:dyDescent="0.4">
      <c r="A35" s="12" t="s">
        <v>37</v>
      </c>
      <c r="B35" s="14">
        <v>45579</v>
      </c>
    </row>
    <row r="36" spans="1:2" ht="22.5" x14ac:dyDescent="0.4">
      <c r="A36" s="12" t="s">
        <v>38</v>
      </c>
      <c r="B36" s="14">
        <v>45599</v>
      </c>
    </row>
    <row r="37" spans="1:2" ht="22.5" x14ac:dyDescent="0.4">
      <c r="A37" s="12" t="s">
        <v>40</v>
      </c>
      <c r="B37" s="14">
        <v>45600</v>
      </c>
    </row>
    <row r="38" spans="1:2" ht="22.5" x14ac:dyDescent="0.4">
      <c r="A38" s="12" t="s">
        <v>39</v>
      </c>
      <c r="B38" s="14">
        <v>45619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●●団体</vt:lpstr>
      <vt:lpstr>■■団体</vt:lpstr>
      <vt:lpstr>▲▲団体</vt:lpstr>
      <vt:lpstr>◆◆団体</vt:lpstr>
      <vt:lpstr>まとめ</vt:lpstr>
      <vt:lpstr>祝祭日</vt:lpstr>
      <vt:lpstr>■■団体!Print_Area</vt:lpstr>
      <vt:lpstr>▲▲団体!Print_Area</vt:lpstr>
      <vt:lpstr>◆◆団体!Print_Area</vt:lpstr>
      <vt:lpstr>●●団体!Print_Area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旭</dc:creator>
  <cp:lastModifiedBy>旭 石井</cp:lastModifiedBy>
  <cp:lastPrinted>2024-12-11T01:03:01Z</cp:lastPrinted>
  <dcterms:created xsi:type="dcterms:W3CDTF">2024-07-10T02:20:28Z</dcterms:created>
  <dcterms:modified xsi:type="dcterms:W3CDTF">2025-03-08T07:23:33Z</dcterms:modified>
</cp:coreProperties>
</file>